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246\Desktop\Y\sugundo trimestre 21\Formatos\"/>
    </mc:Choice>
  </mc:AlternateContent>
  <xr:revisionPtr revIDLastSave="0" documentId="13_ncr:1_{6832C7DC-FBD7-4562-AC42-FC0180B9935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36444" sheetId="11" r:id="rId11"/>
    <sheet name="Tabla_436473" sheetId="12" r:id="rId12"/>
    <sheet name="Tabla_436474" sheetId="13" r:id="rId13"/>
    <sheet name="Tabla_436475" sheetId="14" r:id="rId14"/>
    <sheet name="Tabla_436476" sheetId="15" r:id="rId15"/>
    <sheet name="Tabla_43647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<sst xmlns="http://schemas.openxmlformats.org/spreadsheetml/2006/main" count="866" uniqueCount="446">
  <si>
    <t>48983</t>
  </si>
  <si>
    <t>TÍTULO</t>
  </si>
  <si>
    <t>NOMBRE CORTO</t>
  </si>
  <si>
    <t>DESCRIPCIÓN</t>
  </si>
  <si>
    <t>Procedimientos de licitación pública e invitación a cuando menos tres personas</t>
  </si>
  <si>
    <t>LTAIPT_A63F28A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</si>
  <si>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</si>
  <si>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</si>
  <si>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</si>
  <si>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</si>
  <si>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</si>
  <si>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</si>
  <si>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</si>
  <si>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</si>
  <si>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</si>
  <si>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</si>
  <si>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436447</t>
  </si>
  <si>
    <t>436480</t>
  </si>
  <si>
    <t>436481</t>
  </si>
  <si>
    <t>436489</t>
  </si>
  <si>
    <t>436471</t>
  </si>
  <si>
    <t>563349</t>
  </si>
  <si>
    <t>436444</t>
  </si>
  <si>
    <t>436445</t>
  </si>
  <si>
    <t>436497</t>
  </si>
  <si>
    <t>436498</t>
  </si>
  <si>
    <t>436454</t>
  </si>
  <si>
    <t>436473</t>
  </si>
  <si>
    <t>436500</t>
  </si>
  <si>
    <t>436474</t>
  </si>
  <si>
    <t>436475</t>
  </si>
  <si>
    <t>436446</t>
  </si>
  <si>
    <t>436501</t>
  </si>
  <si>
    <t>436442</t>
  </si>
  <si>
    <t>436490</t>
  </si>
  <si>
    <t>436482</t>
  </si>
  <si>
    <t>436483</t>
  </si>
  <si>
    <t>436484</t>
  </si>
  <si>
    <t>436491</t>
  </si>
  <si>
    <t>563350</t>
  </si>
  <si>
    <t>563351</t>
  </si>
  <si>
    <t>563352</t>
  </si>
  <si>
    <t>563353</t>
  </si>
  <si>
    <t>563354</t>
  </si>
  <si>
    <t>563355</t>
  </si>
  <si>
    <t>563356</t>
  </si>
  <si>
    <t>563357</t>
  </si>
  <si>
    <t>563358</t>
  </si>
  <si>
    <t>563359</t>
  </si>
  <si>
    <t>563360</t>
  </si>
  <si>
    <t>563361</t>
  </si>
  <si>
    <t>563362</t>
  </si>
  <si>
    <t>563363</t>
  </si>
  <si>
    <t>563364</t>
  </si>
  <si>
    <t>563365</t>
  </si>
  <si>
    <t>563366</t>
  </si>
  <si>
    <t>436492</t>
  </si>
  <si>
    <t>436452</t>
  </si>
  <si>
    <t>436451</t>
  </si>
  <si>
    <t>436453</t>
  </si>
  <si>
    <t>436448</t>
  </si>
  <si>
    <t>436457</t>
  </si>
  <si>
    <t>563367</t>
  </si>
  <si>
    <t>563368</t>
  </si>
  <si>
    <t>436462</t>
  </si>
  <si>
    <t>436463</t>
  </si>
  <si>
    <t>436461</t>
  </si>
  <si>
    <t>436464</t>
  </si>
  <si>
    <t>436450</t>
  </si>
  <si>
    <t>436449</t>
  </si>
  <si>
    <t>436493</t>
  </si>
  <si>
    <t>436455</t>
  </si>
  <si>
    <t>436459</t>
  </si>
  <si>
    <t>436458</t>
  </si>
  <si>
    <t>436468</t>
  </si>
  <si>
    <t>436469</t>
  </si>
  <si>
    <t>436476</t>
  </si>
  <si>
    <t>436479</t>
  </si>
  <si>
    <t>436499</t>
  </si>
  <si>
    <t>436443</t>
  </si>
  <si>
    <t>436494</t>
  </si>
  <si>
    <t>436485</t>
  </si>
  <si>
    <t>436495</t>
  </si>
  <si>
    <t>436496</t>
  </si>
  <si>
    <t>436486</t>
  </si>
  <si>
    <t>436472</t>
  </si>
  <si>
    <t>436477</t>
  </si>
  <si>
    <t>436456</t>
  </si>
  <si>
    <t>436465</t>
  </si>
  <si>
    <t>436470</t>
  </si>
  <si>
    <t>436466</t>
  </si>
  <si>
    <t>563369</t>
  </si>
  <si>
    <t>436487</t>
  </si>
  <si>
    <t>436460</t>
  </si>
  <si>
    <t>436478</t>
  </si>
  <si>
    <t>436488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</si>
  <si>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</si>
  <si>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</si>
  <si>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</si>
  <si>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</si>
  <si>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</si>
  <si>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</si>
  <si>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</si>
  <si>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Tabla_436444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</si>
  <si>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</si>
  <si>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</si>
  <si>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</si>
  <si>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</si>
  <si>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Tabla_436473</t>
  </si>
  <si>
    <t>Fecha en la que se celebró la junta de aclaraciones</t>
  </si>
  <si>
    <t>Relación de asistentes a la junta de aclaraciones 
Tabla_436474</t>
  </si>
  <si>
    <t>Relación con los datos de los servidores públicos asistentes a la junta de aclaraciones 
Tabla_436475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</si>
  <si>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</si>
  <si>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</si>
  <si>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</si>
  <si>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</si>
  <si>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</si>
  <si>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</si>
  <si>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</si>
  <si>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</si>
  <si>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</si>
  <si>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</si>
  <si>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</si>
  <si>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</si>
  <si>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</si>
  <si>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</si>
  <si>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</si>
  <si>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</si>
  <si>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</si>
  <si>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</si>
  <si>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</si>
  <si>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</si>
  <si>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</si>
  <si>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</si>
  <si>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</si>
  <si>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</si>
  <si>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</si>
  <si>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</si>
  <si>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</si>
  <si>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</si>
  <si>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</si>
  <si>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</si>
  <si>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</si>
  <si>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</si>
  <si>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</si>
  <si>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</si>
  <si>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</si>
  <si>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</si>
  <si>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</si>
  <si>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</si>
  <si>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</si>
  <si>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</si>
  <si>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</si>
  <si>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</si>
  <si>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</si>
  <si>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</si>
  <si>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</si>
  <si>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Tabla_436476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</si>
  <si>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</si>
  <si>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</si>
  <si>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</si>
  <si>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</si>
  <si>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</si>
  <si>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</si>
  <si>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</si>
  <si>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</si>
  <si>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</si>
  <si>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Tabla_436477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</si>
  <si>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</si>
  <si>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</si>
  <si>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</si>
  <si>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</si>
  <si>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</si>
  <si>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</si>
  <si>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</si>
  <si>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</si>
  <si>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</si>
  <si>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</si>
  <si>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</si>
  <si>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</si>
  <si>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</si>
  <si>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</si>
  <si>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</si>
  <si>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</si>
  <si>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</si>
  <si>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</si>
  <si>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</si>
  <si>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</si>
  <si>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</si>
  <si>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</si>
  <si>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</si>
  <si>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</si>
  <si>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</si>
  <si>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</si>
  <si>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</si>
  <si>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</si>
  <si>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</si>
  <si>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</si>
  <si>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</si>
  <si>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</si>
  <si>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</si>
  <si>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</si>
  <si>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</si>
  <si>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</si>
  <si>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</si>
  <si>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</si>
  <si>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</si>
  <si>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</si>
  <si>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</si>
  <si>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</si>
  <si>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</si>
  <si>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</si>
  <si>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</si>
  <si>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</si>
  <si>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</si>
  <si>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</si>
  <si>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</si>
  <si>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</si>
  <si>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</si>
  <si>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</si>
  <si>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</si>
  <si>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</si>
  <si>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</si>
  <si>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</si>
  <si>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</si>
  <si>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</si>
  <si>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</si>
  <si>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</si>
  <si>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</si>
  <si>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</si>
  <si>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</si>
  <si>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</si>
  <si>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</si>
  <si>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</si>
  <si>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</si>
  <si>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</si>
  <si>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</si>
  <si>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</si>
  <si>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</si>
  <si>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</si>
  <si>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</si>
  <si>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</si>
  <si>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</si>
  <si>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</si>
  <si>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</si>
  <si>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</si>
  <si>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</si>
  <si>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</si>
  <si>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</si>
  <si>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</si>
  <si>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</si>
  <si>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</si>
  <si>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</si>
  <si>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</si>
  <si>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</si>
  <si>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</si>
  <si>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</si>
  <si>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</si>
  <si>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</si>
  <si>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</si>
  <si>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</si>
  <si>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</si>
  <si>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</si>
  <si>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</si>
  <si>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</si>
  <si>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</si>
  <si>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</si>
  <si>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</si>
  <si>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</si>
  <si>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</si>
  <si>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</si>
  <si>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</si>
  <si>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</si>
  <si>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</si>
  <si>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</si>
  <si>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</si>
  <si>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</si>
  <si>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</si>
  <si>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</si>
  <si>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</si>
  <si>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</si>
  <si>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</si>
  <si>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</si>
  <si>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</si>
  <si>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</si>
  <si>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</si>
  <si>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</si>
  <si>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</si>
  <si>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</si>
  <si>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</si>
  <si>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</si>
  <si>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56475</t>
  </si>
  <si>
    <t>56476</t>
  </si>
  <si>
    <t>56477</t>
  </si>
  <si>
    <t>56478</t>
  </si>
  <si>
    <t>56479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</si>
  <si>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</si>
  <si>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</si>
  <si>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</si>
  <si>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</si>
  <si>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</si>
  <si>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</si>
  <si>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56480</t>
  </si>
  <si>
    <t>56481</t>
  </si>
  <si>
    <t>56482</t>
  </si>
  <si>
    <t>56483</t>
  </si>
  <si>
    <t>56484</t>
  </si>
  <si>
    <t>Denominación o razón social</t>
  </si>
  <si>
    <t>RFC de las personas físicas o morales que presentaron una proposición u oferta</t>
  </si>
  <si>
    <t>56485</t>
  </si>
  <si>
    <t>56486</t>
  </si>
  <si>
    <t>56487</t>
  </si>
  <si>
    <t>56488</t>
  </si>
  <si>
    <t>56489</t>
  </si>
  <si>
    <t>RFC de las personas físicas o morales asistentes a la junta de aclaraciones</t>
  </si>
  <si>
    <t>56490</t>
  </si>
  <si>
    <t>56491</t>
  </si>
  <si>
    <t>56492</t>
  </si>
  <si>
    <t>56494</t>
  </si>
  <si>
    <t>56493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</si>
  <si>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</si>
  <si>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</si>
  <si>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</si>
  <si>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</si>
  <si>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</si>
  <si>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56495</t>
  </si>
  <si>
    <t>Partida Presupuestal</t>
  </si>
  <si>
    <t>56496</t>
  </si>
  <si>
    <t>56497</t>
  </si>
  <si>
    <t>56498</t>
  </si>
  <si>
    <t>56499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</si>
  <si>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</si>
  <si>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</si>
  <si>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</si>
  <si>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</si>
  <si>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 CEAT 007 21</t>
  </si>
  <si>
    <t>CON CEAT 013 21</t>
  </si>
  <si>
    <t>CON CEAT 016 21</t>
  </si>
  <si>
    <t>CON CEAT 010 21</t>
  </si>
  <si>
    <t>CON CEAT 002 21</t>
  </si>
  <si>
    <t>Rehabilitacón de Planta de Tratamiento</t>
  </si>
  <si>
    <t xml:space="preserve">Rehabiltación de pozo 1 y 2 </t>
  </si>
  <si>
    <t>Ampliación de red de drenaje y Amplición de red de Agua potable</t>
  </si>
  <si>
    <t>Rehabilitación de pozo N° 1, Equipamiento de pozo N° 2.</t>
  </si>
  <si>
    <t>Rehabilitación de Linea de conducción</t>
  </si>
  <si>
    <t>Román</t>
  </si>
  <si>
    <t>Miriam</t>
  </si>
  <si>
    <t>Carlos Israel</t>
  </si>
  <si>
    <t>Javier Epifanio</t>
  </si>
  <si>
    <t>González</t>
  </si>
  <si>
    <t>Rojas</t>
  </si>
  <si>
    <t>Morales</t>
  </si>
  <si>
    <t>Macias</t>
  </si>
  <si>
    <t>Vázquez</t>
  </si>
  <si>
    <t>Olvera</t>
  </si>
  <si>
    <t>Pluma</t>
  </si>
  <si>
    <t>Romero</t>
  </si>
  <si>
    <t>Román Gonzáles Vázquez</t>
  </si>
  <si>
    <t>Miriam Rojas Olvera</t>
  </si>
  <si>
    <t>Javier Epifanio Macias Romero</t>
  </si>
  <si>
    <t>Carlos Israel Morales Pluma</t>
  </si>
  <si>
    <t>GOVR76022829H000</t>
  </si>
  <si>
    <t>MRPLCR77081229H600</t>
  </si>
  <si>
    <t>MARJ620407R1A</t>
  </si>
  <si>
    <t>ROOM800420AW3</t>
  </si>
  <si>
    <t>Leona Vicario</t>
  </si>
  <si>
    <t>Valle Dorado</t>
  </si>
  <si>
    <t>Independencia</t>
  </si>
  <si>
    <t>Prolongación Xicoténcatl</t>
  </si>
  <si>
    <t>San Cristóbal Zacacalco</t>
  </si>
  <si>
    <t>Real del Valle</t>
  </si>
  <si>
    <t>Tecpa Morales</t>
  </si>
  <si>
    <t>Centro</t>
  </si>
  <si>
    <t>Apizaco</t>
  </si>
  <si>
    <t>La Magdalena Tlaltelulco</t>
  </si>
  <si>
    <t>Calpulalpan</t>
  </si>
  <si>
    <t>Mejor Capacidad Técnica y Económica</t>
  </si>
  <si>
    <t>Municipio/Comunidad</t>
  </si>
  <si>
    <t>Planeación</t>
  </si>
  <si>
    <t>M.N</t>
  </si>
  <si>
    <t>Pesos</t>
  </si>
  <si>
    <t xml:space="preserve">Transacción Bancaria </t>
  </si>
  <si>
    <t>Recursos Estatales</t>
  </si>
  <si>
    <t>Muñoz de Domingo Arenas</t>
  </si>
  <si>
    <t>Espiritu Santo, Ixtacuixtla</t>
  </si>
  <si>
    <t>Contla</t>
  </si>
  <si>
    <t>Supervisión</t>
  </si>
  <si>
    <t xml:space="preserve">En el segundo Trimestre 01/04/2021 al 30/06/2021, De acuerdo a la Ley de Obras Publicas para el Estado de Tlaxcala la CEAT no aplica licitación publica y adjudicación directa para este tipo de obra. 
</t>
  </si>
  <si>
    <t xml:space="preserve">Ivan </t>
  </si>
  <si>
    <t>Juarez</t>
  </si>
  <si>
    <t>Ilhuicatzi</t>
  </si>
  <si>
    <t>Alberto</t>
  </si>
  <si>
    <t>Pérez</t>
  </si>
  <si>
    <t>JUII8102258XA</t>
  </si>
  <si>
    <t>SIN200131MF1</t>
  </si>
  <si>
    <t>Mario</t>
  </si>
  <si>
    <t xml:space="preserve">Acosta </t>
  </si>
  <si>
    <t>Garcia</t>
  </si>
  <si>
    <t>AOGM690823LR3</t>
  </si>
  <si>
    <t>Alexis Radaí</t>
  </si>
  <si>
    <t>Serrano</t>
  </si>
  <si>
    <t>Escobar</t>
  </si>
  <si>
    <t>SEEA920402BE1</t>
  </si>
  <si>
    <t>Cynthia Yvette</t>
  </si>
  <si>
    <t>Maravilla</t>
  </si>
  <si>
    <t>Brindis</t>
  </si>
  <si>
    <t>MABC960221SSA</t>
  </si>
  <si>
    <t>Díaz</t>
  </si>
  <si>
    <t>Jefe de departamento de Planeación</t>
  </si>
  <si>
    <t>No se realizarón convenios modificatorios</t>
  </si>
  <si>
    <t>https://ceat.gob.mx/download/invitaciones-2/?ind=1626787796565&amp;filename=INVITACIONES-CON-CEAT-002-21.PDF&amp;wpdmdl=7893&amp;refresh=60f6dd19998921626791193</t>
  </si>
  <si>
    <t>https://ceat.gob.mx/download/invitaciones-2/?ind=1626787799636&amp;filename=INVITACIONES-CON-CEAT-007-21.PDF&amp;wpdmdl=7893&amp;refresh=60f6dd19997ea1626791193</t>
  </si>
  <si>
    <t>https://ceat.gob.mx/download/invitaciones-2/?ind=1626787801172&amp;filename=INVITACIONES-CON-CEAT-010-21.PDF&amp;wpdmdl=7893&amp;refresh=60f6dd19997671626791193</t>
  </si>
  <si>
    <t>https://ceat.gob.mx/download/invitaciones-2/?ind=1626787809469&amp;filename=INVITACIONES-CON-CEAT-013-21.PDF&amp;wpdmdl=7893&amp;refresh=60f6dd19996d01626791193</t>
  </si>
  <si>
    <t>https://ceat.gob.mx/download/invitaciones-2/?ind=1626787811619&amp;filename=INVITACIONES-CON-CEAT-016-21.PDF&amp;wpdmdl=7893&amp;refresh=60f6dd19996221626791193</t>
  </si>
  <si>
    <t>https://ceat.gob.mx/download/acta-de-fallo-2/?ind=1626754481241&amp;filename=ACTA-DE-FALLO-CON-CEAT-002-21.PDF&amp;wpdmdl=7888&amp;refresh=60f6df53a32841626791763</t>
  </si>
  <si>
    <t>https://ceat.gob.mx/download/acta-de-fallo-2/?ind=1626754482837&amp;filename=ACTA-DE-FALLO-CON-CEAT-007-21.PDF&amp;wpdmdl=7888&amp;refresh=60f6df53a31f11626791763</t>
  </si>
  <si>
    <t>https://ceat.gob.mx/download/acta-de-fallo-2/?ind=1626754484370&amp;filename=ACTA-DE-FALLO-CON-CEAT-010-21.PDF&amp;wpdmdl=7888&amp;refresh=60f6df53a31651626791763</t>
  </si>
  <si>
    <t>https://ceat.gob.mx/download/acta-de-fallo-2/?ind=1626754489335&amp;filename=ACTA-DE-FALLO-CON-CEAT-013-21.PDF&amp;wpdmdl=7888&amp;refresh=60f6df53a30b01626791763</t>
  </si>
  <si>
    <t>https://ceat.gob.mx/download/acta-de-fallo-2/?ind=1626754491435&amp;filename=ACTA-DE-FALLO-CON-CEAT-016-21.PDF&amp;wpdmdl=7888&amp;refresh=60f6df53a301b1626791763</t>
  </si>
  <si>
    <t>https://ceat.gob.mx/download/junta-de-aclaraciones-2/?ind=1626787883498&amp;filename=JUNTA-DE-ACLARACIONES-CON-CEAT-002-21.PDF&amp;wpdmdl=7894&amp;refresh=60f6dfc83d7131626791880</t>
  </si>
  <si>
    <t>https://ceat.gob.mx/download/junta-de-aclaraciones-2/?ind=1626787884111&amp;filename=JUNTA-DE-ACLARACIONES-CON-CEAT-007-21.PDF&amp;wpdmdl=7894&amp;refresh=60f6dfc83d6801626791880</t>
  </si>
  <si>
    <t>https://ceat.gob.mx/download/junta-de-aclaraciones-2/?ind=1626787884726&amp;filename=JUNTA-DE-ACLARACIONES-CON-CEAT-010-21.PDF&amp;wpdmdl=7894&amp;refresh=60f6dfc83d5f51626791880</t>
  </si>
  <si>
    <t>https://ceat.gob.mx/download/junta-de-aclaraciones-2/?ind=1626787885648&amp;filename=JUNTA-DE-ACLARACIONES-CON-CEAT-013-21.PDF&amp;wpdmdl=7894&amp;refresh=60f6dfc83d5651626791880</t>
  </si>
  <si>
    <t>https://ceat.gob.mx/download/junta-de-aclaraciones-2/?ind=1626787886573&amp;filename=JUNTA-DE-ACLARACIONES-CON-CEAT-016-21.PDF&amp;wpdmdl=7894&amp;refresh=60f6dfc83d4c21626791880</t>
  </si>
  <si>
    <t>https://ceat.gob.mx/download/contratos-3/?ind=1619540526951&amp;filename=CONTRATO-CON-CEAT-002-21.PDF&amp;wpdmdl=7712&amp;refresh=60f6e0e4a88d61626792164</t>
  </si>
  <si>
    <t>https://ceat.gob.mx/download/contratos-3/?ind=1626446970966&amp;filename=CONTRATO-CON-CEAT-007-21.PDF&amp;wpdmdl=7712&amp;refresh=60f6e0e4a85101626792164</t>
  </si>
  <si>
    <t>https://ceat.gob.mx/download/contratos-3/?ind=1626446972030&amp;filename=CONTRATO-CON-CEAT-010-21.PDF&amp;wpdmdl=7712&amp;refresh=60f6e0e4a84821626792164</t>
  </si>
  <si>
    <t>https://ceat.gob.mx/download/contratos-3/?ind=1626446972675&amp;filename=CONTRATO-CON-CEAT-013-21.PDF&amp;wpdmdl=7712&amp;refresh=60f6e0e4a83f11626792164</t>
  </si>
  <si>
    <t>https://ceat.gob.mx/download/contratos-3/?ind=1626446973911&amp;filename=CONTRATO-CON-CEAT-016-21.PDF&amp;wpdmdl=7712&amp;refresh=60f6e0e4a834c1626792164</t>
  </si>
  <si>
    <t>https://ceat.gob.mx/download/estimaciones/?ind=1626787505353&amp;filename=ESTIMACION-1-CON-CEAT-002-21.PDF&amp;wpdmdl=7892&amp;refresh=60f6e2492f3d71626792521</t>
  </si>
  <si>
    <t>https://ceat.gob.mx/download/estimaciones/?ind=1626787576619&amp;filename=ESTIMACION-1-CON-CEAT-007-21.PDF&amp;wpdmdl=7892&amp;refresh=60f6e2492f28f1626792521</t>
  </si>
  <si>
    <t>https://ceat.gob.mx/download/estimaciones/?ind=1626787636525&amp;filename=ESTIMACION-1-CON-CEAT-013-21.PDF&amp;wpdmdl=7892&amp;refresh=60f6e2492f20a1626792521</t>
  </si>
  <si>
    <t>https://ceat.gob.mx/download/estimacion-finiquito/?ind=1626786900023&amp;filename=ESTIMACION-1-FINIQUITO-CON-CEAT-010-21.PDF&amp;wpdmdl=7891&amp;refresh=60f6e2e6367f11626792678</t>
  </si>
  <si>
    <t>https://ceat.gob.mx/download/estimacion-finiquito/?ind=1626786988798&amp;filename=ESTIMACION-1-FINIQUITO-CON-CEAT-016-21.PDF&amp;wpdmdl=7891&amp;refresh=60f6e2e63661b1626792678</t>
  </si>
  <si>
    <t>https://ceat.gob.mx/download/acta-de-entrega/?ind=1626754607057&amp;filename=ACTA-ENTREGA-CON-CEAT-002-21.PDF&amp;wpdmdl=7889&amp;refresh=60f6e348945891626792776</t>
  </si>
  <si>
    <t>https://ceat.gob.mx/download/acta-de-entrega/?ind=1626754614212&amp;filename=ACTA-ENTREGA-CON-CEAT-007-21.PDF&amp;wpdmdl=7889&amp;refresh=60f6e348944861626792776</t>
  </si>
  <si>
    <t>https://ceat.gob.mx/download/acta-de-entrega/?ind=1626754623526&amp;filename=ACTA-ENTREGA-CON-CEAT-010-21.PDF&amp;wpdmdl=7889&amp;refresh=60f6e3489438b1626792776</t>
  </si>
  <si>
    <t>https://ceat.gob.mx/download/acta-de-entrega/?ind=1626754631606&amp;filename=ACTA-ENTREGA-CON-CEAT-013-21.PDF&amp;wpdmdl=7889&amp;refresh=60f6e3a9641241626792873</t>
  </si>
  <si>
    <t>https://ceat.gob.mx/download/acta-de-entrega/?ind=1626754635217&amp;filename=ACTA-ENTREGA-CON-CEAT-016-21.PDF&amp;wpdmdl=7889&amp;refresh=60f6e3a963f6e1626792873</t>
  </si>
  <si>
    <t>https://ceat.gob.mx/download/estimacion-finiquito/?ind=1626787078501&amp;filename=ESTIMACION-2-FINIQUITO-CON-CEAT-002-21.PDF&amp;wpdmdl=7891&amp;refresh=60f6e49b0a3641626793115</t>
  </si>
  <si>
    <t>https://ceat.gob.mx/download/estimacion-finiquito/?ind=1626787244997&amp;filename=ESTIMACION-2-FINIQUITO-CON-CEAT-007-21.PDF&amp;wpdmdl=7891&amp;refresh=60f6e49b0a2cb1626793115</t>
  </si>
  <si>
    <t>https://ceat.gob.mx/download/estimacion-finiquito/?ind=1626786900023&amp;filename=ESTIMACION-1-FINIQUITO-CON-CEAT-010-21.PDF&amp;wpdmdl=7891&amp;refresh=60f6e49b0a6361626793115</t>
  </si>
  <si>
    <t>https://ceat.gob.mx/download/estimacion-finiquito/?ind=1626787279207&amp;filename=ESTIMACION-2-FINIQUITO-CON-CEAT-013-21.PDF&amp;wpdmdl=7891&amp;refresh=60f6e49b0a23a1626793115</t>
  </si>
  <si>
    <t>https://ceat.gob.mx/download/estimacion-finiquito/?ind=1626786988798&amp;filename=ESTIMACION-1-FINIQUITO-CON-CEAT-016-21.PDF&amp;wpdmdl=7891&amp;refresh=60f6e49b0a48a1626793115</t>
  </si>
  <si>
    <t>Rehabilitación de Planta de Tratamiento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</si>
</sst>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0" applyFont="1"/>
    <xf numFmtId="0" fontId="0" fillId="0" borderId="0" xfId="0"/>
    <xf numFmtId="4" fontId="0" fillId="0" borderId="0" xfId="0" applyNumberFormat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/>
    <xf numFmtId="0" fontId="1" fillId="0" borderId="0" xfId="0" applyFont="1" applyAlignment="1">
      <alignment horizontal="left" vertical="center"/>
    </xf>
    <xf numFmtId="0" fontId="0" fillId="0" borderId="0" xfId="0" applyFill="1"/>
    <xf numFmtId="0" fontId="5" fillId="0" borderId="0" xfId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at.gob.mx/download/acta-de-fallo-2/?ind=1626754484370&amp;filename=ACTA-DE-FALLO-CON-CEAT-010-21.PDF&amp;wpdmdl=7888&amp;refresh=60f6df53a31651626791763" TargetMode="External"/><Relationship Id="rId13" Type="http://schemas.openxmlformats.org/officeDocument/2006/relationships/hyperlink" Target="https://ceat.gob.mx/download/junta-de-aclaraciones-2/?ind=1626787884726&amp;filename=JUNTA-DE-ACLARACIONES-CON-CEAT-010-21.PDF&amp;wpdmdl=7894&amp;refresh=60f6dfc83d5f51626791880" TargetMode="External"/><Relationship Id="rId18" Type="http://schemas.openxmlformats.org/officeDocument/2006/relationships/hyperlink" Target="https://ceat.gob.mx/download/contratos-3/?ind=1619540526951&amp;filename=CONTRATO-CON-CEAT-002-21.PDF&amp;wpdmdl=7712&amp;refresh=60f6e0e4a88d61626792164" TargetMode="External"/><Relationship Id="rId26" Type="http://schemas.openxmlformats.org/officeDocument/2006/relationships/hyperlink" Target="https://ceat.gob.mx/download/estimaciones/?ind=1626787636525&amp;filename=ESTIMACION-1-CON-CEAT-013-21.PDF&amp;wpdmdl=7892&amp;refresh=60f6e2492f20a1626792521" TargetMode="External"/><Relationship Id="rId39" Type="http://schemas.openxmlformats.org/officeDocument/2006/relationships/hyperlink" Target="https://ceat.gob.mx/download/estimacion-finiquito/?ind=1626787279207&amp;filename=ESTIMACION-2-FINIQUITO-CON-CEAT-013-21.PDF&amp;wpdmdl=7891&amp;refresh=60f6e49b0a23a1626793115" TargetMode="External"/><Relationship Id="rId3" Type="http://schemas.openxmlformats.org/officeDocument/2006/relationships/hyperlink" Target="https://ceat.gob.mx/download/invitaciones-2/?ind=1626787801172&amp;filename=INVITACIONES-CON-CEAT-010-21.PDF&amp;wpdmdl=7893&amp;refresh=60f6dd19997671626791193" TargetMode="External"/><Relationship Id="rId21" Type="http://schemas.openxmlformats.org/officeDocument/2006/relationships/hyperlink" Target="https://ceat.gob.mx/download/estimaciones/?ind=1626787505353&amp;filename=ESTIMACION-1-CON-CEAT-002-21.PDF&amp;wpdmdl=7892&amp;refresh=60f6e2492f3d71626792521" TargetMode="External"/><Relationship Id="rId34" Type="http://schemas.openxmlformats.org/officeDocument/2006/relationships/hyperlink" Target="https://ceat.gob.mx/download/acta-de-entrega/?ind=1626754631606&amp;filename=ACTA-ENTREGA-CON-CEAT-013-21.PDF&amp;wpdmdl=7889&amp;refresh=60f6e3a9641241626792873" TargetMode="External"/><Relationship Id="rId7" Type="http://schemas.openxmlformats.org/officeDocument/2006/relationships/hyperlink" Target="https://ceat.gob.mx/download/acta-de-fallo-2/?ind=1626754482837&amp;filename=ACTA-DE-FALLO-CON-CEAT-007-21.PDF&amp;wpdmdl=7888&amp;refresh=60f6df53a31f11626791763" TargetMode="External"/><Relationship Id="rId12" Type="http://schemas.openxmlformats.org/officeDocument/2006/relationships/hyperlink" Target="https://ceat.gob.mx/download/junta-de-aclaraciones-2/?ind=1626787884111&amp;filename=JUNTA-DE-ACLARACIONES-CON-CEAT-007-21.PDF&amp;wpdmdl=7894&amp;refresh=60f6dfc83d6801626791880" TargetMode="External"/><Relationship Id="rId17" Type="http://schemas.openxmlformats.org/officeDocument/2006/relationships/hyperlink" Target="https://ceat.gob.mx/download/contratos-3/?ind=1626446973911&amp;filename=CONTRATO-CON-CEAT-016-21.PDF&amp;wpdmdl=7712&amp;refresh=60f6e0e4a834c1626792164" TargetMode="External"/><Relationship Id="rId25" Type="http://schemas.openxmlformats.org/officeDocument/2006/relationships/hyperlink" Target="https://ceat.gob.mx/download/estimaciones/?ind=1626787636525&amp;filename=ESTIMACION-1-CON-CEAT-013-21.PDF&amp;wpdmdl=7892&amp;refresh=60f6e2492f20a1626792521" TargetMode="External"/><Relationship Id="rId33" Type="http://schemas.openxmlformats.org/officeDocument/2006/relationships/hyperlink" Target="https://ceat.gob.mx/download/acta-de-entrega/?ind=1626754623526&amp;filename=ACTA-ENTREGA-CON-CEAT-010-21.PDF&amp;wpdmdl=7889&amp;refresh=60f6e3489438b1626792776" TargetMode="External"/><Relationship Id="rId38" Type="http://schemas.openxmlformats.org/officeDocument/2006/relationships/hyperlink" Target="https://ceat.gob.mx/download/estimacion-finiquito/?ind=1626786900023&amp;filename=ESTIMACION-1-FINIQUITO-CON-CEAT-010-21.PDF&amp;wpdmdl=7891&amp;refresh=60f6e49b0a6361626793115" TargetMode="External"/><Relationship Id="rId2" Type="http://schemas.openxmlformats.org/officeDocument/2006/relationships/hyperlink" Target="https://ceat.gob.mx/download/invitaciones-2/?ind=1626787799636&amp;filename=INVITACIONES-CON-CEAT-007-21.PDF&amp;wpdmdl=7893&amp;refresh=60f6dd19997ea1626791193" TargetMode="External"/><Relationship Id="rId16" Type="http://schemas.openxmlformats.org/officeDocument/2006/relationships/hyperlink" Target="https://ceat.gob.mx/download/contratos-3/?ind=1626446972675&amp;filename=CONTRATO-CON-CEAT-013-21.PDF&amp;wpdmdl=7712&amp;refresh=60f6e0e4a83f11626792164" TargetMode="External"/><Relationship Id="rId20" Type="http://schemas.openxmlformats.org/officeDocument/2006/relationships/hyperlink" Target="https://ceat.gob.mx/download/contratos-3/?ind=1626446972030&amp;filename=CONTRATO-CON-CEAT-010-21.PDF&amp;wpdmdl=7712&amp;refresh=60f6e0e4a84821626792164" TargetMode="External"/><Relationship Id="rId29" Type="http://schemas.openxmlformats.org/officeDocument/2006/relationships/hyperlink" Target="https://ceat.gob.mx/download/estimacion-finiquito/?ind=1626786988798&amp;filename=ESTIMACION-1-FINIQUITO-CON-CEAT-016-21.PDF&amp;wpdmdl=7891&amp;refresh=60f6e2e63661b1626792678" TargetMode="External"/><Relationship Id="rId1" Type="http://schemas.openxmlformats.org/officeDocument/2006/relationships/hyperlink" Target="https://ceat.gob.mx/download/invitaciones-2/?ind=1626787796565&amp;filename=INVITACIONES-CON-CEAT-002-21.PDF&amp;wpdmdl=7893&amp;refresh=60f6dd19998921626791193" TargetMode="External"/><Relationship Id="rId6" Type="http://schemas.openxmlformats.org/officeDocument/2006/relationships/hyperlink" Target="https://ceat.gob.mx/download/acta-de-fallo-2/?ind=1626754481241&amp;filename=ACTA-DE-FALLO-CON-CEAT-002-21.PDF&amp;wpdmdl=7888&amp;refresh=60f6df53a32841626791763" TargetMode="External"/><Relationship Id="rId11" Type="http://schemas.openxmlformats.org/officeDocument/2006/relationships/hyperlink" Target="https://ceat.gob.mx/download/junta-de-aclaraciones-2/?ind=1626787883498&amp;filename=JUNTA-DE-ACLARACIONES-CON-CEAT-002-21.PDF&amp;wpdmdl=7894&amp;refresh=60f6dfc83d7131626791880" TargetMode="External"/><Relationship Id="rId24" Type="http://schemas.openxmlformats.org/officeDocument/2006/relationships/hyperlink" Target="https://ceat.gob.mx/download/estimaciones/?ind=1626787576619&amp;filename=ESTIMACION-1-CON-CEAT-007-21.PDF&amp;wpdmdl=7892&amp;refresh=60f6e2492f28f1626792521" TargetMode="External"/><Relationship Id="rId32" Type="http://schemas.openxmlformats.org/officeDocument/2006/relationships/hyperlink" Target="https://ceat.gob.mx/download/acta-de-entrega/?ind=1626754614212&amp;filename=ACTA-ENTREGA-CON-CEAT-007-21.PDF&amp;wpdmdl=7889&amp;refresh=60f6e348944861626792776" TargetMode="External"/><Relationship Id="rId37" Type="http://schemas.openxmlformats.org/officeDocument/2006/relationships/hyperlink" Target="https://ceat.gob.mx/download/estimacion-finiquito/?ind=1626787244997&amp;filename=ESTIMACION-2-FINIQUITO-CON-CEAT-007-21.PDF&amp;wpdmdl=7891&amp;refresh=60f6e49b0a2cb1626793115" TargetMode="External"/><Relationship Id="rId40" Type="http://schemas.openxmlformats.org/officeDocument/2006/relationships/hyperlink" Target="https://ceat.gob.mx/download/estimacion-finiquito/?ind=1626786988798&amp;filename=ESTIMACION-1-FINIQUITO-CON-CEAT-016-21.PDF&amp;wpdmdl=7891&amp;refresh=60f6e49b0a48a1626793115" TargetMode="External"/><Relationship Id="rId5" Type="http://schemas.openxmlformats.org/officeDocument/2006/relationships/hyperlink" Target="https://ceat.gob.mx/download/invitaciones-2/?ind=1626787811619&amp;filename=INVITACIONES-CON-CEAT-016-21.PDF&amp;wpdmdl=7893&amp;refresh=60f6dd19996221626791193" TargetMode="External"/><Relationship Id="rId15" Type="http://schemas.openxmlformats.org/officeDocument/2006/relationships/hyperlink" Target="https://ceat.gob.mx/download/junta-de-aclaraciones-2/?ind=1626787886573&amp;filename=JUNTA-DE-ACLARACIONES-CON-CEAT-016-21.PDF&amp;wpdmdl=7894&amp;refresh=60f6dfc83d4c21626791880" TargetMode="External"/><Relationship Id="rId23" Type="http://schemas.openxmlformats.org/officeDocument/2006/relationships/hyperlink" Target="https://ceat.gob.mx/download/estimaciones/?ind=1626787576619&amp;filename=ESTIMACION-1-CON-CEAT-007-21.PDF&amp;wpdmdl=7892&amp;refresh=60f6e2492f28f1626792521" TargetMode="External"/><Relationship Id="rId28" Type="http://schemas.openxmlformats.org/officeDocument/2006/relationships/hyperlink" Target="https://ceat.gob.mx/download/estimacion-finiquito/?ind=1626786900023&amp;filename=ESTIMACION-1-FINIQUITO-CON-CEAT-010-21.PDF&amp;wpdmdl=7891&amp;refresh=60f6e2e6367f11626792678" TargetMode="External"/><Relationship Id="rId36" Type="http://schemas.openxmlformats.org/officeDocument/2006/relationships/hyperlink" Target="https://ceat.gob.mx/download/estimacion-finiquito/?ind=1626787078501&amp;filename=ESTIMACION-2-FINIQUITO-CON-CEAT-002-21.PDF&amp;wpdmdl=7891&amp;refresh=60f6e49b0a3641626793115" TargetMode="External"/><Relationship Id="rId10" Type="http://schemas.openxmlformats.org/officeDocument/2006/relationships/hyperlink" Target="https://ceat.gob.mx/download/acta-de-fallo-2/?ind=1626754491435&amp;filename=ACTA-DE-FALLO-CON-CEAT-016-21.PDF&amp;wpdmdl=7888&amp;refresh=60f6df53a301b1626791763" TargetMode="External"/><Relationship Id="rId19" Type="http://schemas.openxmlformats.org/officeDocument/2006/relationships/hyperlink" Target="https://ceat.gob.mx/download/contratos-3/?ind=1626446970966&amp;filename=CONTRATO-CON-CEAT-007-21.PDF&amp;wpdmdl=7712&amp;refresh=60f6e0e4a85101626792164" TargetMode="External"/><Relationship Id="rId31" Type="http://schemas.openxmlformats.org/officeDocument/2006/relationships/hyperlink" Target="https://ceat.gob.mx/download/acta-de-entrega/?ind=1626754607057&amp;filename=ACTA-ENTREGA-CON-CEAT-002-21.PDF&amp;wpdmdl=7889&amp;refresh=60f6e348945891626792776" TargetMode="External"/><Relationship Id="rId4" Type="http://schemas.openxmlformats.org/officeDocument/2006/relationships/hyperlink" Target="https://ceat.gob.mx/download/invitaciones-2/?ind=1626787809469&amp;filename=INVITACIONES-CON-CEAT-013-21.PDF&amp;wpdmdl=7893&amp;refresh=60f6dd19996d01626791193" TargetMode="External"/><Relationship Id="rId9" Type="http://schemas.openxmlformats.org/officeDocument/2006/relationships/hyperlink" Target="https://ceat.gob.mx/download/acta-de-fallo-2/?ind=1626754489335&amp;filename=ACTA-DE-FALLO-CON-CEAT-013-21.PDF&amp;wpdmdl=7888&amp;refresh=60f6df53a30b01626791763" TargetMode="External"/><Relationship Id="rId14" Type="http://schemas.openxmlformats.org/officeDocument/2006/relationships/hyperlink" Target="https://ceat.gob.mx/download/junta-de-aclaraciones-2/?ind=1626787885648&amp;filename=JUNTA-DE-ACLARACIONES-CON-CEAT-013-21.PDF&amp;wpdmdl=7894&amp;refresh=60f6dfc83d5651626791880" TargetMode="External"/><Relationship Id="rId22" Type="http://schemas.openxmlformats.org/officeDocument/2006/relationships/hyperlink" Target="https://ceat.gob.mx/download/estimaciones/?ind=1626787505353&amp;filename=ESTIMACION-1-CON-CEAT-002-21.PDF&amp;wpdmdl=7892&amp;refresh=60f6e2492f3d71626792521" TargetMode="External"/><Relationship Id="rId27" Type="http://schemas.openxmlformats.org/officeDocument/2006/relationships/hyperlink" Target="https://ceat.gob.mx/download/estimacion-finiquito/?ind=1626786900023&amp;filename=ESTIMACION-1-FINIQUITO-CON-CEAT-010-21.PDF&amp;wpdmdl=7891&amp;refresh=60f6e2e6367f11626792678" TargetMode="External"/><Relationship Id="rId30" Type="http://schemas.openxmlformats.org/officeDocument/2006/relationships/hyperlink" Target="https://ceat.gob.mx/download/estimacion-finiquito/?ind=1626786988798&amp;filename=ESTIMACION-1-FINIQUITO-CON-CEAT-016-21.PDF&amp;wpdmdl=7891&amp;refresh=60f6e2e63661b1626792678" TargetMode="External"/><Relationship Id="rId35" Type="http://schemas.openxmlformats.org/officeDocument/2006/relationships/hyperlink" Target="https://ceat.gob.mx/download/acta-de-entrega/?ind=1626754635217&amp;filename=ACTA-ENTREGA-CON-CEAT-016-21.PDF&amp;wpdmdl=7889&amp;refresh=60f6e3a963f6e16267928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2"/>
  <sheetViews>
    <sheetView tabSelected="1" topLeftCell="A2" zoomScale="70" zoomScaleNormal="70" workbookViewId="0">
      <selection activeCell="C29" sqref="C2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8.7265625" bestFit="1" customWidth="1"/>
    <col min="5" max="5" width="35.1796875" bestFit="1" customWidth="1"/>
    <col min="6" max="6" width="32.81640625" bestFit="1" customWidth="1"/>
    <col min="7" max="7" width="46" bestFit="1" customWidth="1"/>
    <col min="8" max="8" width="38.453125" bestFit="1" customWidth="1"/>
    <col min="9" max="9" width="46" bestFit="1" customWidth="1"/>
    <col min="10" max="10" width="32.54296875" bestFit="1" customWidth="1"/>
    <col min="11" max="11" width="37.26953125" bestFit="1" customWidth="1"/>
    <col min="12" max="12" width="46" bestFit="1" customWidth="1"/>
    <col min="13" max="13" width="43.81640625" bestFit="1" customWidth="1"/>
    <col min="14" max="14" width="46" bestFit="1" customWidth="1"/>
    <col min="15" max="15" width="73.26953125" bestFit="1" customWidth="1"/>
    <col min="16" max="16" width="68.1796875" bestFit="1" customWidth="1"/>
    <col min="17" max="17" width="61.26953125" bestFit="1" customWidth="1"/>
    <col min="18" max="18" width="37.81640625" bestFit="1" customWidth="1"/>
    <col min="19" max="19" width="33.54296875" bestFit="1" customWidth="1"/>
    <col min="20" max="20" width="36.81640625" bestFit="1" customWidth="1"/>
    <col min="21" max="21" width="38.6328125" bestFit="1" customWidth="1"/>
    <col min="22" max="22" width="34.6328125" bestFit="1" customWidth="1"/>
    <col min="23" max="23" width="48.54296875" bestFit="1" customWidth="1"/>
    <col min="24" max="24" width="69.453125" bestFit="1" customWidth="1"/>
    <col min="25" max="25" width="63.54296875" bestFit="1" customWidth="1"/>
    <col min="26" max="26" width="60.90625" bestFit="1" customWidth="1"/>
    <col min="27" max="27" width="70.36328125" bestFit="1" customWidth="1"/>
    <col min="28" max="28" width="74.453125" bestFit="1" customWidth="1"/>
    <col min="29" max="29" width="69" bestFit="1" customWidth="1"/>
    <col min="30" max="30" width="64.54296875" bestFit="1" customWidth="1"/>
    <col min="31" max="31" width="66.54296875" bestFit="1" customWidth="1"/>
    <col min="32" max="32" width="64.6328125" bestFit="1" customWidth="1"/>
    <col min="33" max="33" width="77.26953125" bestFit="1" customWidth="1"/>
    <col min="34" max="34" width="73" bestFit="1" customWidth="1"/>
    <col min="35" max="35" width="84" bestFit="1" customWidth="1"/>
    <col min="36" max="36" width="59.1796875" bestFit="1" customWidth="1"/>
    <col min="37" max="37" width="60" bestFit="1" customWidth="1"/>
    <col min="38" max="38" width="62.54296875" bestFit="1" customWidth="1"/>
    <col min="39" max="39" width="60.81640625" bestFit="1" customWidth="1"/>
    <col min="40" max="40" width="63.36328125" bestFit="1" customWidth="1"/>
    <col min="41" max="41" width="44.90625" bestFit="1" customWidth="1"/>
    <col min="42" max="42" width="16.08984375" bestFit="1" customWidth="1"/>
    <col min="43" max="43" width="19.453125" bestFit="1" customWidth="1"/>
    <col min="44" max="44" width="31.1796875" bestFit="1" customWidth="1"/>
    <col min="45" max="45" width="30.81640625" bestFit="1" customWidth="1"/>
    <col min="46" max="46" width="16.54296875" bestFit="1" customWidth="1"/>
    <col min="47" max="47" width="48.36328125" bestFit="1" customWidth="1"/>
    <col min="48" max="48" width="50.453125" bestFit="1" customWidth="1"/>
    <col min="49" max="49" width="37.08984375" bestFit="1" customWidth="1"/>
    <col min="50" max="50" width="47.36328125" bestFit="1" customWidth="1"/>
    <col min="51" max="51" width="44" bestFit="1" customWidth="1"/>
    <col min="52" max="52" width="44.453125" bestFit="1" customWidth="1"/>
    <col min="53" max="53" width="14.453125" bestFit="1" customWidth="1"/>
    <col min="54" max="54" width="35.36328125" bestFit="1" customWidth="1"/>
    <col min="55" max="55" width="13.54296875" bestFit="1" customWidth="1"/>
    <col min="56" max="56" width="17.08984375" bestFit="1" customWidth="1"/>
    <col min="57" max="57" width="41.1796875" bestFit="1" customWidth="1"/>
    <col min="58" max="58" width="43.36328125" bestFit="1" customWidth="1"/>
    <col min="59" max="59" width="68.26953125" bestFit="1" customWidth="1"/>
    <col min="60" max="60" width="46.54296875" bestFit="1" customWidth="1"/>
    <col min="61" max="61" width="46" bestFit="1" customWidth="1"/>
    <col min="62" max="62" width="36.08984375" bestFit="1" customWidth="1"/>
    <col min="63" max="63" width="22.26953125" bestFit="1" customWidth="1"/>
    <col min="64" max="64" width="46.54296875" bestFit="1" customWidth="1"/>
    <col min="65" max="65" width="44.54296875" bestFit="1" customWidth="1"/>
    <col min="66" max="66" width="41.36328125" bestFit="1" customWidth="1"/>
    <col min="67" max="67" width="60.08984375" bestFit="1" customWidth="1"/>
    <col min="68" max="68" width="82" bestFit="1" customWidth="1"/>
    <col min="69" max="69" width="51.08984375" bestFit="1" customWidth="1"/>
    <col min="70" max="70" width="42.1796875" bestFit="1" customWidth="1"/>
    <col min="71" max="71" width="46" bestFit="1" customWidth="1"/>
    <col min="72" max="72" width="56.90625" bestFit="1" customWidth="1"/>
    <col min="73" max="73" width="46.54296875" bestFit="1" customWidth="1"/>
    <col min="74" max="74" width="51.6328125" bestFit="1" customWidth="1"/>
    <col min="75" max="75" width="76.54296875" bestFit="1" customWidth="1"/>
    <col min="76" max="76" width="82" bestFit="1" customWidth="1"/>
    <col min="77" max="77" width="73.1796875" bestFit="1" customWidth="1"/>
    <col min="78" max="78" width="17.54296875" bestFit="1" customWidth="1"/>
    <col min="79" max="79" width="20" bestFit="1" customWidth="1"/>
    <col min="80" max="80" width="8" bestFit="1" customWidth="1"/>
  </cols>
  <sheetData>
    <row r="1" spans="1:80" hidden="1" x14ac:dyDescent="0.35">
      <c r="A1" t="s">
        <v>0</v>
      </c>
    </row>
    <row r="2" spans="1:80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80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8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5">
      <c r="A6" s="15" t="s">
        <v>96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</row>
    <row r="7" spans="1:80" ht="26" x14ac:dyDescent="0.3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5">
      <c r="A8">
        <v>2021</v>
      </c>
      <c r="B8" s="3">
        <v>44287</v>
      </c>
      <c r="C8" s="3">
        <v>44377</v>
      </c>
      <c r="D8" t="s">
        <v>178</v>
      </c>
      <c r="E8" t="s">
        <v>180</v>
      </c>
      <c r="F8" t="s">
        <v>185</v>
      </c>
      <c r="G8">
        <v>1</v>
      </c>
      <c r="H8" t="s">
        <v>339</v>
      </c>
      <c r="I8" s="14" t="s">
        <v>410</v>
      </c>
      <c r="J8" s="3">
        <v>44250</v>
      </c>
      <c r="K8" t="s">
        <v>445</v>
      </c>
      <c r="L8">
        <v>1</v>
      </c>
      <c r="M8" s="3">
        <v>44256</v>
      </c>
      <c r="N8">
        <v>1</v>
      </c>
      <c r="O8">
        <v>1</v>
      </c>
      <c r="P8" s="14" t="s">
        <v>420</v>
      </c>
      <c r="Q8" s="14" t="s">
        <v>415</v>
      </c>
      <c r="R8" s="13"/>
      <c r="S8" t="s">
        <v>345</v>
      </c>
      <c r="T8" t="s">
        <v>349</v>
      </c>
      <c r="U8" t="s">
        <v>353</v>
      </c>
      <c r="V8" t="s">
        <v>357</v>
      </c>
      <c r="W8" t="s">
        <v>361</v>
      </c>
      <c r="X8" t="s">
        <v>193</v>
      </c>
      <c r="Y8" t="s">
        <v>365</v>
      </c>
      <c r="Z8">
        <v>17</v>
      </c>
      <c r="AB8" t="s">
        <v>218</v>
      </c>
      <c r="AC8" t="s">
        <v>369</v>
      </c>
      <c r="AD8">
        <v>10</v>
      </c>
      <c r="AE8" t="s">
        <v>369</v>
      </c>
      <c r="AF8">
        <v>6</v>
      </c>
      <c r="AG8" t="s">
        <v>375</v>
      </c>
      <c r="AH8">
        <v>29</v>
      </c>
      <c r="AI8" t="s">
        <v>269</v>
      </c>
      <c r="AJ8">
        <v>90224</v>
      </c>
      <c r="AO8" t="s">
        <v>376</v>
      </c>
      <c r="AP8" t="s">
        <v>377</v>
      </c>
      <c r="AQ8" t="s">
        <v>378</v>
      </c>
      <c r="AR8" t="s">
        <v>378</v>
      </c>
      <c r="AS8" t="s">
        <v>339</v>
      </c>
      <c r="AT8" s="3">
        <v>44277</v>
      </c>
      <c r="AU8" s="3">
        <v>44278</v>
      </c>
      <c r="AV8" s="3">
        <v>44312</v>
      </c>
      <c r="AW8" s="7">
        <v>0</v>
      </c>
      <c r="AX8" s="7">
        <v>0</v>
      </c>
      <c r="AY8" s="7">
        <v>0</v>
      </c>
      <c r="AZ8" s="7">
        <v>0</v>
      </c>
      <c r="BA8" t="s">
        <v>379</v>
      </c>
      <c r="BB8" t="s">
        <v>380</v>
      </c>
      <c r="BC8" t="s">
        <v>381</v>
      </c>
      <c r="BD8" s="4" t="s">
        <v>340</v>
      </c>
      <c r="BE8" s="3">
        <v>44278</v>
      </c>
      <c r="BF8" s="3">
        <v>44312</v>
      </c>
      <c r="BG8" s="14" t="s">
        <v>425</v>
      </c>
      <c r="BH8" s="13"/>
      <c r="BI8">
        <v>1</v>
      </c>
      <c r="BJ8" t="s">
        <v>284</v>
      </c>
      <c r="BK8" t="s">
        <v>382</v>
      </c>
      <c r="BL8" s="8">
        <v>1</v>
      </c>
      <c r="BM8" t="s">
        <v>383</v>
      </c>
      <c r="BN8" s="6" t="s">
        <v>340</v>
      </c>
      <c r="BO8" s="13"/>
      <c r="BQ8" t="s">
        <v>288</v>
      </c>
      <c r="BR8" t="s">
        <v>290</v>
      </c>
      <c r="BS8">
        <v>1</v>
      </c>
      <c r="BT8" t="s">
        <v>386</v>
      </c>
      <c r="BU8" s="14" t="s">
        <v>430</v>
      </c>
      <c r="BV8" s="14" t="s">
        <v>430</v>
      </c>
      <c r="BW8" s="14" t="s">
        <v>435</v>
      </c>
      <c r="BX8" s="14" t="s">
        <v>440</v>
      </c>
      <c r="BY8" t="s">
        <v>378</v>
      </c>
      <c r="BZ8" s="3">
        <v>44383</v>
      </c>
      <c r="CA8" s="3">
        <v>44379</v>
      </c>
      <c r="CB8" s="10" t="s">
        <v>387</v>
      </c>
    </row>
    <row r="9" spans="1:80" x14ac:dyDescent="0.35">
      <c r="A9">
        <v>2021</v>
      </c>
      <c r="B9" s="3">
        <v>44287</v>
      </c>
      <c r="C9" s="3">
        <v>44377</v>
      </c>
      <c r="D9" t="s">
        <v>178</v>
      </c>
      <c r="E9" t="s">
        <v>180</v>
      </c>
      <c r="F9" t="s">
        <v>185</v>
      </c>
      <c r="G9">
        <v>2</v>
      </c>
      <c r="H9" t="s">
        <v>335</v>
      </c>
      <c r="I9" s="14" t="s">
        <v>411</v>
      </c>
      <c r="J9" s="3">
        <v>44259</v>
      </c>
      <c r="K9" t="s">
        <v>343</v>
      </c>
      <c r="L9">
        <v>2</v>
      </c>
      <c r="M9" s="3">
        <v>44264</v>
      </c>
      <c r="N9">
        <v>2</v>
      </c>
      <c r="O9">
        <v>2</v>
      </c>
      <c r="P9" s="14" t="s">
        <v>421</v>
      </c>
      <c r="Q9" s="14" t="s">
        <v>416</v>
      </c>
      <c r="R9" s="13"/>
      <c r="S9" t="s">
        <v>346</v>
      </c>
      <c r="T9" t="s">
        <v>350</v>
      </c>
      <c r="U9" t="s">
        <v>354</v>
      </c>
      <c r="V9" t="s">
        <v>358</v>
      </c>
      <c r="W9" s="5" t="s">
        <v>364</v>
      </c>
      <c r="X9" t="s">
        <v>193</v>
      </c>
      <c r="Y9" t="s">
        <v>366</v>
      </c>
      <c r="Z9">
        <v>112</v>
      </c>
      <c r="AB9" t="s">
        <v>218</v>
      </c>
      <c r="AC9" t="s">
        <v>370</v>
      </c>
      <c r="AD9">
        <v>1</v>
      </c>
      <c r="AE9" t="s">
        <v>373</v>
      </c>
      <c r="AF9">
        <v>5</v>
      </c>
      <c r="AG9" t="s">
        <v>373</v>
      </c>
      <c r="AH9">
        <v>29</v>
      </c>
      <c r="AI9" t="s">
        <v>269</v>
      </c>
      <c r="AJ9">
        <v>90355</v>
      </c>
      <c r="AO9" s="4" t="s">
        <v>376</v>
      </c>
      <c r="AP9" t="s">
        <v>377</v>
      </c>
      <c r="AQ9" t="s">
        <v>378</v>
      </c>
      <c r="AR9" t="s">
        <v>378</v>
      </c>
      <c r="AS9" s="4" t="s">
        <v>335</v>
      </c>
      <c r="AT9" s="3">
        <v>44273</v>
      </c>
      <c r="AU9" s="3">
        <v>44274</v>
      </c>
      <c r="AV9" s="3">
        <v>44305</v>
      </c>
      <c r="AW9" s="7">
        <v>1028964.24</v>
      </c>
      <c r="AX9" s="7">
        <v>1193598.52</v>
      </c>
      <c r="AY9" s="7">
        <v>1193598.52</v>
      </c>
      <c r="AZ9" s="7">
        <v>1310250</v>
      </c>
      <c r="BA9" t="s">
        <v>379</v>
      </c>
      <c r="BB9" t="s">
        <v>380</v>
      </c>
      <c r="BC9" t="s">
        <v>381</v>
      </c>
      <c r="BD9" s="4" t="s">
        <v>343</v>
      </c>
      <c r="BE9" s="3">
        <v>44274</v>
      </c>
      <c r="BF9" s="3">
        <v>44305</v>
      </c>
      <c r="BG9" s="14" t="s">
        <v>426</v>
      </c>
      <c r="BH9" s="13"/>
      <c r="BI9">
        <v>2</v>
      </c>
      <c r="BJ9" t="s">
        <v>284</v>
      </c>
      <c r="BK9" t="s">
        <v>382</v>
      </c>
      <c r="BL9" s="8">
        <v>1</v>
      </c>
      <c r="BM9" t="s">
        <v>384</v>
      </c>
      <c r="BN9" s="6" t="s">
        <v>343</v>
      </c>
      <c r="BO9" s="13"/>
      <c r="BQ9" t="s">
        <v>288</v>
      </c>
      <c r="BR9" t="s">
        <v>290</v>
      </c>
      <c r="BS9">
        <v>2</v>
      </c>
      <c r="BT9" t="s">
        <v>386</v>
      </c>
      <c r="BU9" s="14" t="s">
        <v>431</v>
      </c>
      <c r="BV9" s="14" t="s">
        <v>431</v>
      </c>
      <c r="BW9" s="14" t="s">
        <v>436</v>
      </c>
      <c r="BX9" s="14" t="s">
        <v>441</v>
      </c>
      <c r="BY9" t="s">
        <v>378</v>
      </c>
      <c r="BZ9" s="3">
        <v>44383</v>
      </c>
      <c r="CA9" s="3">
        <v>44379</v>
      </c>
      <c r="CB9" s="10" t="s">
        <v>387</v>
      </c>
    </row>
    <row r="10" spans="1:80" x14ac:dyDescent="0.35">
      <c r="A10">
        <v>2021</v>
      </c>
      <c r="B10" s="3">
        <v>44287</v>
      </c>
      <c r="C10" s="3">
        <v>44377</v>
      </c>
      <c r="D10" t="s">
        <v>178</v>
      </c>
      <c r="E10" t="s">
        <v>180</v>
      </c>
      <c r="F10" t="s">
        <v>185</v>
      </c>
      <c r="G10">
        <v>3</v>
      </c>
      <c r="H10" t="s">
        <v>338</v>
      </c>
      <c r="I10" s="14" t="s">
        <v>412</v>
      </c>
      <c r="J10" s="3">
        <v>44270</v>
      </c>
      <c r="K10" t="s">
        <v>341</v>
      </c>
      <c r="L10">
        <v>3</v>
      </c>
      <c r="M10" s="3">
        <v>44278</v>
      </c>
      <c r="N10">
        <v>3</v>
      </c>
      <c r="O10">
        <v>3</v>
      </c>
      <c r="P10" s="14" t="s">
        <v>422</v>
      </c>
      <c r="Q10" s="14" t="s">
        <v>417</v>
      </c>
      <c r="R10" s="13"/>
      <c r="S10" t="s">
        <v>347</v>
      </c>
      <c r="T10" t="s">
        <v>351</v>
      </c>
      <c r="U10" t="s">
        <v>355</v>
      </c>
      <c r="V10" t="s">
        <v>360</v>
      </c>
      <c r="W10" t="s">
        <v>362</v>
      </c>
      <c r="X10" t="s">
        <v>193</v>
      </c>
      <c r="Y10" t="s">
        <v>367</v>
      </c>
      <c r="Z10">
        <v>42</v>
      </c>
      <c r="AB10" t="s">
        <v>214</v>
      </c>
      <c r="AC10" t="s">
        <v>371</v>
      </c>
      <c r="AD10">
        <v>1</v>
      </c>
      <c r="AE10" t="s">
        <v>374</v>
      </c>
      <c r="AF10">
        <v>48</v>
      </c>
      <c r="AG10" t="s">
        <v>374</v>
      </c>
      <c r="AH10">
        <v>29</v>
      </c>
      <c r="AI10" t="s">
        <v>269</v>
      </c>
      <c r="AJ10">
        <v>90830</v>
      </c>
      <c r="AO10" s="4" t="s">
        <v>376</v>
      </c>
      <c r="AP10" t="s">
        <v>377</v>
      </c>
      <c r="AQ10" t="s">
        <v>378</v>
      </c>
      <c r="AR10" t="s">
        <v>378</v>
      </c>
      <c r="AS10" s="4" t="s">
        <v>338</v>
      </c>
      <c r="AT10" s="3">
        <v>44300</v>
      </c>
      <c r="AU10" s="3">
        <v>44301</v>
      </c>
      <c r="AV10" s="3">
        <v>44315</v>
      </c>
      <c r="AW10" s="7">
        <v>799500</v>
      </c>
      <c r="AX10" s="7">
        <v>927420</v>
      </c>
      <c r="AY10" s="7">
        <v>927420</v>
      </c>
      <c r="AZ10" s="7">
        <v>928045</v>
      </c>
      <c r="BA10" t="s">
        <v>379</v>
      </c>
      <c r="BB10" t="s">
        <v>380</v>
      </c>
      <c r="BC10" t="s">
        <v>381</v>
      </c>
      <c r="BD10" s="4" t="s">
        <v>341</v>
      </c>
      <c r="BE10" s="3">
        <v>44301</v>
      </c>
      <c r="BF10" s="3">
        <v>44315</v>
      </c>
      <c r="BG10" s="14" t="s">
        <v>427</v>
      </c>
      <c r="BH10" s="13"/>
      <c r="BI10">
        <v>3</v>
      </c>
      <c r="BJ10" t="s">
        <v>284</v>
      </c>
      <c r="BK10" t="s">
        <v>382</v>
      </c>
      <c r="BL10" s="8">
        <v>0.5</v>
      </c>
      <c r="BM10" t="s">
        <v>383</v>
      </c>
      <c r="BN10" s="6" t="s">
        <v>341</v>
      </c>
      <c r="BO10" s="13"/>
      <c r="BQ10" t="s">
        <v>288</v>
      </c>
      <c r="BR10" t="s">
        <v>290</v>
      </c>
      <c r="BS10">
        <v>3</v>
      </c>
      <c r="BT10" t="s">
        <v>386</v>
      </c>
      <c r="BU10" s="14" t="s">
        <v>433</v>
      </c>
      <c r="BV10" s="14" t="s">
        <v>433</v>
      </c>
      <c r="BW10" s="14" t="s">
        <v>437</v>
      </c>
      <c r="BX10" s="14" t="s">
        <v>442</v>
      </c>
      <c r="BY10" t="s">
        <v>378</v>
      </c>
      <c r="BZ10" s="3">
        <v>44383</v>
      </c>
      <c r="CA10" s="3">
        <v>44379</v>
      </c>
      <c r="CB10" s="10" t="s">
        <v>387</v>
      </c>
    </row>
    <row r="11" spans="1:80" x14ac:dyDescent="0.35">
      <c r="A11">
        <v>2021</v>
      </c>
      <c r="B11" s="3">
        <v>44287</v>
      </c>
      <c r="C11" s="3">
        <v>44377</v>
      </c>
      <c r="D11" t="s">
        <v>178</v>
      </c>
      <c r="E11" t="s">
        <v>180</v>
      </c>
      <c r="F11" t="s">
        <v>185</v>
      </c>
      <c r="G11">
        <v>4</v>
      </c>
      <c r="H11" t="s">
        <v>336</v>
      </c>
      <c r="I11" s="14" t="s">
        <v>413</v>
      </c>
      <c r="J11" s="3">
        <v>44272</v>
      </c>
      <c r="K11" t="s">
        <v>344</v>
      </c>
      <c r="L11">
        <v>4</v>
      </c>
      <c r="M11" s="3">
        <v>44268</v>
      </c>
      <c r="N11">
        <v>4</v>
      </c>
      <c r="O11">
        <v>4</v>
      </c>
      <c r="P11" s="14" t="s">
        <v>423</v>
      </c>
      <c r="Q11" s="14" t="s">
        <v>418</v>
      </c>
      <c r="R11" s="13"/>
      <c r="S11" t="s">
        <v>348</v>
      </c>
      <c r="T11" t="s">
        <v>352</v>
      </c>
      <c r="U11" t="s">
        <v>356</v>
      </c>
      <c r="V11" t="s">
        <v>359</v>
      </c>
      <c r="W11" s="5" t="s">
        <v>363</v>
      </c>
      <c r="X11" t="s">
        <v>193</v>
      </c>
      <c r="Y11" t="s">
        <v>368</v>
      </c>
      <c r="Z11">
        <v>5</v>
      </c>
      <c r="AB11" t="s">
        <v>214</v>
      </c>
      <c r="AC11" t="s">
        <v>372</v>
      </c>
      <c r="AD11">
        <v>1</v>
      </c>
      <c r="AE11" t="s">
        <v>375</v>
      </c>
      <c r="AF11">
        <v>6</v>
      </c>
      <c r="AG11" t="s">
        <v>375</v>
      </c>
      <c r="AH11">
        <v>29</v>
      </c>
      <c r="AI11" t="s">
        <v>269</v>
      </c>
      <c r="AJ11">
        <v>90200</v>
      </c>
      <c r="AO11" s="4" t="s">
        <v>376</v>
      </c>
      <c r="AP11" t="s">
        <v>377</v>
      </c>
      <c r="AQ11" t="s">
        <v>378</v>
      </c>
      <c r="AR11" t="s">
        <v>378</v>
      </c>
      <c r="AS11" s="4" t="s">
        <v>336</v>
      </c>
      <c r="AT11" s="3">
        <v>44291</v>
      </c>
      <c r="AU11" s="3">
        <v>44292</v>
      </c>
      <c r="AV11" s="3">
        <v>44326</v>
      </c>
      <c r="AW11" s="7">
        <v>625632.75</v>
      </c>
      <c r="AX11" s="7">
        <v>725734</v>
      </c>
      <c r="AY11" s="7">
        <v>725734</v>
      </c>
      <c r="AZ11" s="7">
        <v>748600</v>
      </c>
      <c r="BA11" t="s">
        <v>379</v>
      </c>
      <c r="BB11" t="s">
        <v>380</v>
      </c>
      <c r="BC11" t="s">
        <v>381</v>
      </c>
      <c r="BD11" s="4" t="s">
        <v>344</v>
      </c>
      <c r="BE11" s="3">
        <v>44292</v>
      </c>
      <c r="BF11" s="3">
        <v>44326</v>
      </c>
      <c r="BG11" s="14" t="s">
        <v>428</v>
      </c>
      <c r="BH11" s="13"/>
      <c r="BI11">
        <v>4</v>
      </c>
      <c r="BJ11" t="s">
        <v>284</v>
      </c>
      <c r="BK11" t="s">
        <v>382</v>
      </c>
      <c r="BL11" s="8">
        <v>1</v>
      </c>
      <c r="BM11" t="s">
        <v>269</v>
      </c>
      <c r="BN11" s="6" t="s">
        <v>344</v>
      </c>
      <c r="BO11" s="13"/>
      <c r="BQ11" t="s">
        <v>288</v>
      </c>
      <c r="BR11" t="s">
        <v>290</v>
      </c>
      <c r="BS11">
        <v>4</v>
      </c>
      <c r="BT11" t="s">
        <v>386</v>
      </c>
      <c r="BU11" s="14" t="s">
        <v>432</v>
      </c>
      <c r="BV11" s="14" t="s">
        <v>432</v>
      </c>
      <c r="BW11" s="14" t="s">
        <v>438</v>
      </c>
      <c r="BX11" s="14" t="s">
        <v>443</v>
      </c>
      <c r="BY11" t="s">
        <v>378</v>
      </c>
      <c r="BZ11" s="3">
        <v>44383</v>
      </c>
      <c r="CA11" s="3">
        <v>44379</v>
      </c>
      <c r="CB11" s="10" t="s">
        <v>387</v>
      </c>
    </row>
    <row r="12" spans="1:80" x14ac:dyDescent="0.35">
      <c r="A12">
        <v>2021</v>
      </c>
      <c r="B12" s="3">
        <v>44287</v>
      </c>
      <c r="C12" s="3">
        <v>44377</v>
      </c>
      <c r="D12" t="s">
        <v>178</v>
      </c>
      <c r="E12" t="s">
        <v>180</v>
      </c>
      <c r="F12" t="s">
        <v>185</v>
      </c>
      <c r="G12">
        <v>5</v>
      </c>
      <c r="H12" t="s">
        <v>337</v>
      </c>
      <c r="I12" s="14" t="s">
        <v>414</v>
      </c>
      <c r="J12" s="3">
        <v>44275</v>
      </c>
      <c r="K12" t="s">
        <v>342</v>
      </c>
      <c r="L12">
        <v>5</v>
      </c>
      <c r="M12" s="3">
        <v>44302</v>
      </c>
      <c r="N12">
        <v>5</v>
      </c>
      <c r="O12">
        <v>5</v>
      </c>
      <c r="P12" s="14" t="s">
        <v>424</v>
      </c>
      <c r="Q12" s="14" t="s">
        <v>419</v>
      </c>
      <c r="R12" s="13"/>
      <c r="S12" t="s">
        <v>345</v>
      </c>
      <c r="T12" t="s">
        <v>349</v>
      </c>
      <c r="U12" t="s">
        <v>353</v>
      </c>
      <c r="V12" t="s">
        <v>357</v>
      </c>
      <c r="W12" t="s">
        <v>361</v>
      </c>
      <c r="X12" t="s">
        <v>193</v>
      </c>
      <c r="Y12" t="s">
        <v>365</v>
      </c>
      <c r="Z12">
        <v>17</v>
      </c>
      <c r="AB12" t="s">
        <v>218</v>
      </c>
      <c r="AC12" t="s">
        <v>369</v>
      </c>
      <c r="AD12">
        <v>10</v>
      </c>
      <c r="AE12" t="s">
        <v>369</v>
      </c>
      <c r="AF12">
        <v>6</v>
      </c>
      <c r="AG12" t="s">
        <v>375</v>
      </c>
      <c r="AH12">
        <v>29</v>
      </c>
      <c r="AI12" t="s">
        <v>269</v>
      </c>
      <c r="AJ12">
        <v>90224</v>
      </c>
      <c r="AO12" s="4" t="s">
        <v>376</v>
      </c>
      <c r="AP12" t="s">
        <v>377</v>
      </c>
      <c r="AQ12" t="s">
        <v>378</v>
      </c>
      <c r="AR12" t="s">
        <v>378</v>
      </c>
      <c r="AS12" s="4" t="s">
        <v>337</v>
      </c>
      <c r="AT12" s="3">
        <v>44333</v>
      </c>
      <c r="AU12" s="3">
        <v>44335</v>
      </c>
      <c r="AV12" s="3">
        <v>44364</v>
      </c>
      <c r="AW12" s="7">
        <v>421669.4</v>
      </c>
      <c r="AX12" s="7">
        <v>489136.5</v>
      </c>
      <c r="AY12" s="7">
        <v>489136.5</v>
      </c>
      <c r="AZ12" s="7">
        <v>498922.36</v>
      </c>
      <c r="BA12" t="s">
        <v>379</v>
      </c>
      <c r="BB12" t="s">
        <v>380</v>
      </c>
      <c r="BC12" t="s">
        <v>381</v>
      </c>
      <c r="BD12" s="4" t="s">
        <v>342</v>
      </c>
      <c r="BE12" s="3">
        <v>44335</v>
      </c>
      <c r="BF12" s="3">
        <v>44364</v>
      </c>
      <c r="BG12" s="14" t="s">
        <v>429</v>
      </c>
      <c r="BH12" s="13"/>
      <c r="BI12">
        <v>5</v>
      </c>
      <c r="BJ12" t="s">
        <v>284</v>
      </c>
      <c r="BK12" t="s">
        <v>382</v>
      </c>
      <c r="BL12" s="8">
        <v>0.5</v>
      </c>
      <c r="BM12" t="s">
        <v>385</v>
      </c>
      <c r="BN12" s="6" t="s">
        <v>342</v>
      </c>
      <c r="BO12" s="13"/>
      <c r="BQ12" t="s">
        <v>288</v>
      </c>
      <c r="BR12" t="s">
        <v>290</v>
      </c>
      <c r="BS12">
        <v>5</v>
      </c>
      <c r="BT12" t="s">
        <v>386</v>
      </c>
      <c r="BU12" s="14" t="s">
        <v>434</v>
      </c>
      <c r="BV12" s="14" t="s">
        <v>434</v>
      </c>
      <c r="BW12" s="14" t="s">
        <v>439</v>
      </c>
      <c r="BX12" s="14" t="s">
        <v>444</v>
      </c>
      <c r="BY12" t="s">
        <v>378</v>
      </c>
      <c r="BZ12" s="3">
        <v>44383</v>
      </c>
      <c r="CA12" s="3">
        <v>44379</v>
      </c>
      <c r="CB12" s="10" t="s">
        <v>387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8" xr:uid="{00000000-0002-0000-0000-000000000000}">
      <formula1>Hidden_13</formula1>
    </dataValidation>
    <dataValidation type="list" allowBlank="1" showErrorMessage="1" sqref="E8:E28" xr:uid="{00000000-0002-0000-0000-000001000000}">
      <formula1>Hidden_24</formula1>
    </dataValidation>
    <dataValidation type="list" allowBlank="1" showErrorMessage="1" sqref="F8:F28" xr:uid="{00000000-0002-0000-0000-000002000000}">
      <formula1>Hidden_35</formula1>
    </dataValidation>
    <dataValidation type="list" allowBlank="1" showErrorMessage="1" sqref="X8:X28" xr:uid="{00000000-0002-0000-0000-000003000000}">
      <formula1>Hidden_423</formula1>
    </dataValidation>
    <dataValidation type="list" allowBlank="1" showErrorMessage="1" sqref="AB8:AB28" xr:uid="{00000000-0002-0000-0000-000004000000}">
      <formula1>Hidden_527</formula1>
    </dataValidation>
    <dataValidation type="list" allowBlank="1" showErrorMessage="1" sqref="AI8:AI28" xr:uid="{00000000-0002-0000-0000-000005000000}">
      <formula1>Hidden_634</formula1>
    </dataValidation>
    <dataValidation type="list" allowBlank="1" showErrorMessage="1" sqref="BJ8:BJ28" xr:uid="{00000000-0002-0000-0000-000006000000}">
      <formula1>Hidden_761</formula1>
    </dataValidation>
    <dataValidation type="list" allowBlank="1" showErrorMessage="1" sqref="BQ8:BQ28" xr:uid="{00000000-0002-0000-0000-000007000000}">
      <formula1>Hidden_868</formula1>
    </dataValidation>
    <dataValidation type="list" allowBlank="1" showErrorMessage="1" sqref="BR8:BR28" xr:uid="{00000000-0002-0000-0000-000008000000}">
      <formula1>Hidden_969</formula1>
    </dataValidation>
  </dataValidations>
  <hyperlinks>
    <hyperlink ref="I8" r:id="rId1" xr:uid="{97420FD0-A7E3-4BED-B51F-A4C176D32C55}"/>
    <hyperlink ref="I9" r:id="rId2" xr:uid="{82A1C5D6-4383-4FCE-B574-8BEF68B3B580}"/>
    <hyperlink ref="I10" r:id="rId3" xr:uid="{161C3F2F-AB0B-4A9C-8369-52873ECCA73E}"/>
    <hyperlink ref="I11" r:id="rId4" xr:uid="{F62BB24E-8A95-4D0A-86F6-EEA40C15CC98}"/>
    <hyperlink ref="I12" r:id="rId5" xr:uid="{28EF8133-F0F6-45F5-8D9C-A8976C69C0A6}"/>
    <hyperlink ref="Q8" r:id="rId6" xr:uid="{DB66D4B9-CCA1-4340-897C-D6C23085CAD5}"/>
    <hyperlink ref="Q9" r:id="rId7" xr:uid="{3F49472F-080C-492D-A273-7932C5A694C9}"/>
    <hyperlink ref="Q10" r:id="rId8" xr:uid="{25626490-8731-42E7-88AB-E06DA10749E4}"/>
    <hyperlink ref="Q11" r:id="rId9" xr:uid="{52504C2F-6E26-416E-9531-88C511073F01}"/>
    <hyperlink ref="Q12" r:id="rId10" xr:uid="{F477F68E-20BF-4B3F-8137-F2E5565DDB46}"/>
    <hyperlink ref="P8" r:id="rId11" xr:uid="{1A9511AA-22F0-4BD5-8238-438146EF0F70}"/>
    <hyperlink ref="P9" r:id="rId12" xr:uid="{2CC79EC6-E13D-405E-B1ED-9B77C7169762}"/>
    <hyperlink ref="P10" r:id="rId13" xr:uid="{7E707ED5-4991-4844-A784-C6B8342E5BA8}"/>
    <hyperlink ref="P11" r:id="rId14" xr:uid="{30581EC2-4A0E-4355-AF67-50DA74450826}"/>
    <hyperlink ref="P12" r:id="rId15" xr:uid="{42D8021F-32F2-4845-819C-D33527E7ABE8}"/>
    <hyperlink ref="BG11" r:id="rId16" xr:uid="{109E44CD-45D3-4D3D-BE2A-27E145708F98}"/>
    <hyperlink ref="BG12" r:id="rId17" xr:uid="{6E15F28C-3FD4-4E03-A95F-4ABB55C5150A}"/>
    <hyperlink ref="BG8" r:id="rId18" xr:uid="{71506814-1E99-46F7-A6B3-BF8E064EBB1A}"/>
    <hyperlink ref="BG9" r:id="rId19" xr:uid="{68182C64-9BC2-4DDB-A338-6931D1CAC7DD}"/>
    <hyperlink ref="BG10" r:id="rId20" xr:uid="{89E47E95-AF78-425C-822C-5CCD019856D0}"/>
    <hyperlink ref="BU8" r:id="rId21" xr:uid="{D1EA04AC-F02B-467C-990F-7E98B260352B}"/>
    <hyperlink ref="BV8" r:id="rId22" xr:uid="{0A136CFA-6D14-40A9-8021-5220695E62A0}"/>
    <hyperlink ref="BU9" r:id="rId23" xr:uid="{8BBF5298-74B9-4373-9960-66338CC72595}"/>
    <hyperlink ref="BV9" r:id="rId24" xr:uid="{0BA616E0-A4DC-4F9B-9240-C5545D050903}"/>
    <hyperlink ref="BU11" r:id="rId25" xr:uid="{82891161-03B8-4D95-A99D-1005DB2C5AFF}"/>
    <hyperlink ref="BV11" r:id="rId26" xr:uid="{D7EFE1D4-D720-4930-93AF-2AEF71DC2299}"/>
    <hyperlink ref="BU10" r:id="rId27" xr:uid="{9B39F01E-ECAB-41A8-94BC-E4C72D4B41EE}"/>
    <hyperlink ref="BV10" r:id="rId28" xr:uid="{02A7FBC7-33C8-4A71-B1D1-FF1580112D7E}"/>
    <hyperlink ref="BU12" r:id="rId29" xr:uid="{935002BD-989B-4468-9AE2-75AC886F01DC}"/>
    <hyperlink ref="BV12" r:id="rId30" xr:uid="{02C749E5-A726-4E26-8758-939B447925A2}"/>
    <hyperlink ref="BW8" r:id="rId31" xr:uid="{40919652-149F-4B7C-B354-4ABFA1EE0493}"/>
    <hyperlink ref="BW9" r:id="rId32" xr:uid="{755C7E5A-6A82-4094-A50F-90C48311FB74}"/>
    <hyperlink ref="BW10" r:id="rId33" xr:uid="{FE6ADDD7-ADF0-4CA5-8DA6-CA37865452F1}"/>
    <hyperlink ref="BW11" r:id="rId34" xr:uid="{1A34D56A-15D5-44A3-9904-12D7F2E70C54}"/>
    <hyperlink ref="BW12" r:id="rId35" xr:uid="{1BA6EFE0-FAD8-4AE1-8D54-1F3368C7F59F}"/>
    <hyperlink ref="BX8" r:id="rId36" xr:uid="{6A86D48A-A642-4576-8BCB-E1DAF41E36D5}"/>
    <hyperlink ref="BX9" r:id="rId37" xr:uid="{5EA6CF31-E719-4275-ACCC-86D3BC6F4BE9}"/>
    <hyperlink ref="BX10" r:id="rId38" xr:uid="{A551A876-575B-444A-B91E-075C47700213}"/>
    <hyperlink ref="BX11" r:id="rId39" xr:uid="{939D2A9F-3B08-4A84-A8F6-CC764A0E9F05}"/>
    <hyperlink ref="BX12" r:id="rId40" xr:uid="{5F4CDF60-B623-4E01-A72D-8980EE3AB09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289</v>
      </c>
    </row>
    <row r="2" spans="1:1" x14ac:dyDescent="0.3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"/>
  <sheetViews>
    <sheetView topLeftCell="A3" workbookViewId="0">
      <selection activeCell="F22" sqref="F22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4.26953125" bestFit="1" customWidth="1"/>
    <col min="6" max="6" width="35.81640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5">
      <c r="A4">
        <v>1</v>
      </c>
      <c r="B4" s="9" t="s">
        <v>345</v>
      </c>
      <c r="C4" s="9" t="s">
        <v>349</v>
      </c>
      <c r="D4" s="9" t="s">
        <v>353</v>
      </c>
      <c r="E4" s="9"/>
      <c r="F4" s="9" t="s">
        <v>361</v>
      </c>
    </row>
    <row r="5" spans="1:6" s="9" customFormat="1" x14ac:dyDescent="0.35">
      <c r="A5" s="9">
        <v>1</v>
      </c>
      <c r="B5" s="11" t="s">
        <v>346</v>
      </c>
      <c r="C5" s="11" t="s">
        <v>350</v>
      </c>
      <c r="D5" s="11" t="s">
        <v>354</v>
      </c>
      <c r="F5" s="11" t="s">
        <v>364</v>
      </c>
    </row>
    <row r="6" spans="1:6" s="9" customFormat="1" x14ac:dyDescent="0.35">
      <c r="A6" s="9">
        <v>1</v>
      </c>
      <c r="B6" s="11" t="s">
        <v>348</v>
      </c>
      <c r="C6" s="11" t="s">
        <v>352</v>
      </c>
      <c r="D6" s="11" t="s">
        <v>356</v>
      </c>
      <c r="F6" s="11" t="s">
        <v>363</v>
      </c>
    </row>
    <row r="7" spans="1:6" x14ac:dyDescent="0.35">
      <c r="A7">
        <v>2</v>
      </c>
      <c r="B7" s="9" t="s">
        <v>346</v>
      </c>
      <c r="C7" s="9" t="s">
        <v>350</v>
      </c>
      <c r="D7" s="9" t="s">
        <v>354</v>
      </c>
      <c r="E7" s="9"/>
      <c r="F7" s="5" t="s">
        <v>364</v>
      </c>
    </row>
    <row r="8" spans="1:6" s="9" customFormat="1" x14ac:dyDescent="0.35">
      <c r="A8" s="9">
        <v>2</v>
      </c>
      <c r="B8" s="11" t="s">
        <v>388</v>
      </c>
      <c r="C8" s="11" t="s">
        <v>389</v>
      </c>
      <c r="D8" s="11" t="s">
        <v>390</v>
      </c>
      <c r="F8" s="12" t="s">
        <v>393</v>
      </c>
    </row>
    <row r="9" spans="1:6" s="9" customFormat="1" x14ac:dyDescent="0.35">
      <c r="A9" s="9">
        <v>2</v>
      </c>
      <c r="B9" s="11" t="s">
        <v>391</v>
      </c>
      <c r="C9" s="11" t="s">
        <v>392</v>
      </c>
      <c r="D9" s="11" t="s">
        <v>350</v>
      </c>
      <c r="F9" s="9" t="s">
        <v>394</v>
      </c>
    </row>
    <row r="10" spans="1:6" x14ac:dyDescent="0.35">
      <c r="A10">
        <v>3</v>
      </c>
      <c r="B10" s="9" t="s">
        <v>347</v>
      </c>
      <c r="C10" s="9" t="s">
        <v>351</v>
      </c>
      <c r="D10" s="9" t="s">
        <v>355</v>
      </c>
      <c r="E10" s="9"/>
      <c r="F10" s="9" t="s">
        <v>362</v>
      </c>
    </row>
    <row r="11" spans="1:6" s="9" customFormat="1" x14ac:dyDescent="0.35">
      <c r="A11" s="9">
        <v>3</v>
      </c>
      <c r="B11" s="9" t="s">
        <v>346</v>
      </c>
      <c r="C11" s="9" t="s">
        <v>350</v>
      </c>
      <c r="D11" s="9" t="s">
        <v>354</v>
      </c>
      <c r="F11" s="9" t="s">
        <v>364</v>
      </c>
    </row>
    <row r="12" spans="1:6" s="9" customFormat="1" x14ac:dyDescent="0.35">
      <c r="A12" s="9">
        <v>3</v>
      </c>
      <c r="B12" s="9" t="s">
        <v>391</v>
      </c>
      <c r="C12" s="9" t="s">
        <v>392</v>
      </c>
      <c r="D12" s="9" t="s">
        <v>350</v>
      </c>
      <c r="F12" s="9" t="s">
        <v>394</v>
      </c>
    </row>
    <row r="13" spans="1:6" x14ac:dyDescent="0.35">
      <c r="A13">
        <v>4</v>
      </c>
      <c r="B13" s="9" t="s">
        <v>348</v>
      </c>
      <c r="C13" s="9" t="s">
        <v>352</v>
      </c>
      <c r="D13" s="9" t="s">
        <v>356</v>
      </c>
      <c r="E13" s="9"/>
      <c r="F13" s="5" t="s">
        <v>363</v>
      </c>
    </row>
    <row r="14" spans="1:6" s="9" customFormat="1" x14ac:dyDescent="0.35">
      <c r="A14" s="9">
        <v>4</v>
      </c>
      <c r="B14" s="9" t="s">
        <v>345</v>
      </c>
      <c r="C14" s="9" t="s">
        <v>349</v>
      </c>
      <c r="D14" s="9" t="s">
        <v>353</v>
      </c>
      <c r="F14" s="5" t="s">
        <v>361</v>
      </c>
    </row>
    <row r="15" spans="1:6" s="9" customFormat="1" x14ac:dyDescent="0.35">
      <c r="A15" s="9">
        <v>4</v>
      </c>
      <c r="B15" s="9" t="s">
        <v>395</v>
      </c>
      <c r="C15" s="9" t="s">
        <v>396</v>
      </c>
      <c r="D15" s="9" t="s">
        <v>397</v>
      </c>
      <c r="F15" s="5" t="s">
        <v>398</v>
      </c>
    </row>
    <row r="16" spans="1:6" x14ac:dyDescent="0.35">
      <c r="A16">
        <v>5</v>
      </c>
      <c r="B16" s="9" t="s">
        <v>345</v>
      </c>
      <c r="C16" s="9" t="s">
        <v>349</v>
      </c>
      <c r="D16" s="9" t="s">
        <v>353</v>
      </c>
      <c r="E16" s="9"/>
      <c r="F16" s="9" t="s">
        <v>361</v>
      </c>
    </row>
    <row r="17" spans="1:6" x14ac:dyDescent="0.35">
      <c r="A17">
        <v>5</v>
      </c>
      <c r="B17" t="s">
        <v>399</v>
      </c>
      <c r="C17" t="s">
        <v>400</v>
      </c>
      <c r="D17" t="s">
        <v>401</v>
      </c>
      <c r="F17" s="5" t="s">
        <v>402</v>
      </c>
    </row>
    <row r="18" spans="1:6" x14ac:dyDescent="0.35">
      <c r="A18">
        <v>5</v>
      </c>
      <c r="B18" t="s">
        <v>403</v>
      </c>
      <c r="C18" t="s">
        <v>404</v>
      </c>
      <c r="D18" t="s">
        <v>405</v>
      </c>
      <c r="F18" s="9" t="s">
        <v>406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"/>
  <sheetViews>
    <sheetView topLeftCell="A3" workbookViewId="0">
      <selection activeCell="F22" sqref="F22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5">
      <c r="A4" s="9">
        <v>1</v>
      </c>
      <c r="B4" s="9" t="s">
        <v>345</v>
      </c>
      <c r="C4" s="9" t="s">
        <v>349</v>
      </c>
      <c r="D4" s="9" t="s">
        <v>353</v>
      </c>
      <c r="F4" s="9" t="s">
        <v>361</v>
      </c>
    </row>
    <row r="5" spans="1:6" x14ac:dyDescent="0.35">
      <c r="A5" s="9">
        <v>1</v>
      </c>
      <c r="B5" s="11" t="s">
        <v>346</v>
      </c>
      <c r="C5" s="11" t="s">
        <v>350</v>
      </c>
      <c r="D5" s="11" t="s">
        <v>354</v>
      </c>
      <c r="F5" s="11" t="s">
        <v>364</v>
      </c>
    </row>
    <row r="6" spans="1:6" x14ac:dyDescent="0.35">
      <c r="A6" s="9">
        <v>1</v>
      </c>
      <c r="B6" s="11" t="s">
        <v>348</v>
      </c>
      <c r="C6" s="11" t="s">
        <v>352</v>
      </c>
      <c r="D6" s="11" t="s">
        <v>356</v>
      </c>
      <c r="F6" s="11" t="s">
        <v>363</v>
      </c>
    </row>
    <row r="7" spans="1:6" x14ac:dyDescent="0.35">
      <c r="A7" s="9">
        <v>2</v>
      </c>
      <c r="B7" s="9" t="s">
        <v>346</v>
      </c>
      <c r="C7" s="9" t="s">
        <v>350</v>
      </c>
      <c r="D7" s="9" t="s">
        <v>354</v>
      </c>
      <c r="F7" s="5" t="s">
        <v>364</v>
      </c>
    </row>
    <row r="8" spans="1:6" x14ac:dyDescent="0.35">
      <c r="A8" s="9">
        <v>2</v>
      </c>
      <c r="B8" s="11" t="s">
        <v>388</v>
      </c>
      <c r="C8" s="11" t="s">
        <v>389</v>
      </c>
      <c r="D8" s="11" t="s">
        <v>390</v>
      </c>
      <c r="F8" s="12" t="s">
        <v>393</v>
      </c>
    </row>
    <row r="9" spans="1:6" x14ac:dyDescent="0.35">
      <c r="A9" s="9">
        <v>2</v>
      </c>
      <c r="B9" s="11" t="s">
        <v>391</v>
      </c>
      <c r="C9" s="11" t="s">
        <v>392</v>
      </c>
      <c r="D9" s="11" t="s">
        <v>350</v>
      </c>
      <c r="F9" s="9" t="s">
        <v>394</v>
      </c>
    </row>
    <row r="10" spans="1:6" x14ac:dyDescent="0.35">
      <c r="A10" s="9">
        <v>3</v>
      </c>
      <c r="B10" s="9" t="s">
        <v>347</v>
      </c>
      <c r="C10" s="9" t="s">
        <v>351</v>
      </c>
      <c r="D10" s="9" t="s">
        <v>355</v>
      </c>
      <c r="F10" s="9" t="s">
        <v>362</v>
      </c>
    </row>
    <row r="11" spans="1:6" x14ac:dyDescent="0.35">
      <c r="A11" s="9">
        <v>3</v>
      </c>
      <c r="B11" s="9" t="s">
        <v>346</v>
      </c>
      <c r="C11" s="9" t="s">
        <v>350</v>
      </c>
      <c r="D11" s="9" t="s">
        <v>354</v>
      </c>
      <c r="F11" s="9" t="s">
        <v>364</v>
      </c>
    </row>
    <row r="12" spans="1:6" x14ac:dyDescent="0.35">
      <c r="A12" s="9">
        <v>3</v>
      </c>
      <c r="B12" s="9" t="s">
        <v>391</v>
      </c>
      <c r="C12" s="9" t="s">
        <v>392</v>
      </c>
      <c r="D12" s="9" t="s">
        <v>350</v>
      </c>
      <c r="F12" s="9" t="s">
        <v>394</v>
      </c>
    </row>
    <row r="13" spans="1:6" x14ac:dyDescent="0.35">
      <c r="A13" s="9">
        <v>4</v>
      </c>
      <c r="B13" s="9" t="s">
        <v>348</v>
      </c>
      <c r="C13" s="9" t="s">
        <v>352</v>
      </c>
      <c r="D13" s="9" t="s">
        <v>356</v>
      </c>
      <c r="F13" s="5" t="s">
        <v>363</v>
      </c>
    </row>
    <row r="14" spans="1:6" x14ac:dyDescent="0.35">
      <c r="A14" s="9">
        <v>4</v>
      </c>
      <c r="B14" s="9" t="s">
        <v>345</v>
      </c>
      <c r="C14" s="9" t="s">
        <v>349</v>
      </c>
      <c r="D14" s="9" t="s">
        <v>353</v>
      </c>
      <c r="F14" s="5" t="s">
        <v>361</v>
      </c>
    </row>
    <row r="15" spans="1:6" x14ac:dyDescent="0.35">
      <c r="A15" s="9">
        <v>4</v>
      </c>
      <c r="B15" s="9" t="s">
        <v>395</v>
      </c>
      <c r="C15" s="9" t="s">
        <v>396</v>
      </c>
      <c r="D15" s="9" t="s">
        <v>397</v>
      </c>
      <c r="F15" s="5" t="s">
        <v>398</v>
      </c>
    </row>
    <row r="16" spans="1:6" x14ac:dyDescent="0.35">
      <c r="A16" s="9">
        <v>5</v>
      </c>
      <c r="B16" s="9" t="s">
        <v>345</v>
      </c>
      <c r="C16" s="9" t="s">
        <v>349</v>
      </c>
      <c r="D16" s="9" t="s">
        <v>353</v>
      </c>
      <c r="F16" s="9" t="s">
        <v>361</v>
      </c>
    </row>
    <row r="17" spans="1:6" x14ac:dyDescent="0.35">
      <c r="A17" s="9">
        <v>5</v>
      </c>
      <c r="B17" s="9" t="s">
        <v>399</v>
      </c>
      <c r="C17" s="9" t="s">
        <v>400</v>
      </c>
      <c r="D17" s="9" t="s">
        <v>401</v>
      </c>
      <c r="F17" s="5" t="s">
        <v>402</v>
      </c>
    </row>
    <row r="18" spans="1:6" x14ac:dyDescent="0.35">
      <c r="A18" s="9">
        <v>5</v>
      </c>
      <c r="B18" s="9" t="s">
        <v>403</v>
      </c>
      <c r="C18" s="9" t="s">
        <v>404</v>
      </c>
      <c r="D18" s="9" t="s">
        <v>405</v>
      </c>
      <c r="F18" s="9" t="s">
        <v>406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"/>
  <sheetViews>
    <sheetView topLeftCell="A3" workbookViewId="0">
      <selection activeCell="F22" sqref="F22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5">
      <c r="A4" s="9">
        <v>1</v>
      </c>
      <c r="B4" s="9" t="s">
        <v>345</v>
      </c>
      <c r="C4" s="9" t="s">
        <v>349</v>
      </c>
      <c r="D4" s="9" t="s">
        <v>353</v>
      </c>
      <c r="F4" s="9" t="s">
        <v>361</v>
      </c>
    </row>
    <row r="5" spans="1:6" x14ac:dyDescent="0.35">
      <c r="A5" s="9">
        <v>1</v>
      </c>
      <c r="B5" s="11" t="s">
        <v>346</v>
      </c>
      <c r="C5" s="11" t="s">
        <v>350</v>
      </c>
      <c r="D5" s="11" t="s">
        <v>354</v>
      </c>
      <c r="F5" s="11" t="s">
        <v>364</v>
      </c>
    </row>
    <row r="6" spans="1:6" x14ac:dyDescent="0.35">
      <c r="A6" s="9">
        <v>1</v>
      </c>
      <c r="B6" s="11" t="s">
        <v>348</v>
      </c>
      <c r="C6" s="11" t="s">
        <v>352</v>
      </c>
      <c r="D6" s="11" t="s">
        <v>356</v>
      </c>
      <c r="F6" s="11" t="s">
        <v>363</v>
      </c>
    </row>
    <row r="7" spans="1:6" x14ac:dyDescent="0.35">
      <c r="A7" s="9">
        <v>2</v>
      </c>
      <c r="B7" s="9" t="s">
        <v>346</v>
      </c>
      <c r="C7" s="9" t="s">
        <v>350</v>
      </c>
      <c r="D7" s="9" t="s">
        <v>354</v>
      </c>
      <c r="F7" s="5" t="s">
        <v>364</v>
      </c>
    </row>
    <row r="8" spans="1:6" x14ac:dyDescent="0.35">
      <c r="A8" s="9">
        <v>2</v>
      </c>
      <c r="B8" s="11" t="s">
        <v>388</v>
      </c>
      <c r="C8" s="11" t="s">
        <v>389</v>
      </c>
      <c r="D8" s="11" t="s">
        <v>390</v>
      </c>
      <c r="F8" s="12" t="s">
        <v>393</v>
      </c>
    </row>
    <row r="9" spans="1:6" x14ac:dyDescent="0.35">
      <c r="A9" s="9">
        <v>2</v>
      </c>
      <c r="B9" s="11" t="s">
        <v>391</v>
      </c>
      <c r="C9" s="11" t="s">
        <v>392</v>
      </c>
      <c r="D9" s="11" t="s">
        <v>350</v>
      </c>
      <c r="F9" s="9" t="s">
        <v>394</v>
      </c>
    </row>
    <row r="10" spans="1:6" x14ac:dyDescent="0.35">
      <c r="A10" s="9">
        <v>3</v>
      </c>
      <c r="B10" s="9" t="s">
        <v>347</v>
      </c>
      <c r="C10" s="9" t="s">
        <v>351</v>
      </c>
      <c r="D10" s="9" t="s">
        <v>355</v>
      </c>
      <c r="F10" s="9" t="s">
        <v>362</v>
      </c>
    </row>
    <row r="11" spans="1:6" x14ac:dyDescent="0.35">
      <c r="A11" s="9">
        <v>3</v>
      </c>
      <c r="B11" s="9" t="s">
        <v>346</v>
      </c>
      <c r="C11" s="9" t="s">
        <v>350</v>
      </c>
      <c r="D11" s="9" t="s">
        <v>354</v>
      </c>
      <c r="F11" s="9" t="s">
        <v>364</v>
      </c>
    </row>
    <row r="12" spans="1:6" x14ac:dyDescent="0.35">
      <c r="A12" s="9">
        <v>3</v>
      </c>
      <c r="B12" s="9" t="s">
        <v>391</v>
      </c>
      <c r="C12" s="9" t="s">
        <v>392</v>
      </c>
      <c r="D12" s="9" t="s">
        <v>350</v>
      </c>
      <c r="F12" s="9" t="s">
        <v>394</v>
      </c>
    </row>
    <row r="13" spans="1:6" x14ac:dyDescent="0.35">
      <c r="A13" s="9">
        <v>4</v>
      </c>
      <c r="B13" s="9" t="s">
        <v>348</v>
      </c>
      <c r="C13" s="9" t="s">
        <v>352</v>
      </c>
      <c r="D13" s="9" t="s">
        <v>356</v>
      </c>
      <c r="F13" s="5" t="s">
        <v>363</v>
      </c>
    </row>
    <row r="14" spans="1:6" x14ac:dyDescent="0.35">
      <c r="A14" s="9">
        <v>4</v>
      </c>
      <c r="B14" s="9" t="s">
        <v>345</v>
      </c>
      <c r="C14" s="9" t="s">
        <v>349</v>
      </c>
      <c r="D14" s="9" t="s">
        <v>353</v>
      </c>
      <c r="F14" s="5" t="s">
        <v>361</v>
      </c>
    </row>
    <row r="15" spans="1:6" x14ac:dyDescent="0.35">
      <c r="A15" s="9">
        <v>4</v>
      </c>
      <c r="B15" s="9" t="s">
        <v>395</v>
      </c>
      <c r="C15" s="9" t="s">
        <v>396</v>
      </c>
      <c r="D15" s="9" t="s">
        <v>397</v>
      </c>
      <c r="F15" s="5" t="s">
        <v>398</v>
      </c>
    </row>
    <row r="16" spans="1:6" x14ac:dyDescent="0.35">
      <c r="A16" s="9">
        <v>5</v>
      </c>
      <c r="B16" s="9" t="s">
        <v>345</v>
      </c>
      <c r="C16" s="9" t="s">
        <v>349</v>
      </c>
      <c r="D16" s="9" t="s">
        <v>353</v>
      </c>
      <c r="F16" s="9" t="s">
        <v>361</v>
      </c>
    </row>
    <row r="17" spans="1:6" x14ac:dyDescent="0.35">
      <c r="A17" s="9">
        <v>5</v>
      </c>
      <c r="B17" s="9" t="s">
        <v>399</v>
      </c>
      <c r="C17" s="9" t="s">
        <v>400</v>
      </c>
      <c r="D17" s="9" t="s">
        <v>401</v>
      </c>
      <c r="F17" s="5" t="s">
        <v>402</v>
      </c>
    </row>
    <row r="18" spans="1:6" x14ac:dyDescent="0.35">
      <c r="A18" s="9">
        <v>5</v>
      </c>
      <c r="B18" s="9" t="s">
        <v>403</v>
      </c>
      <c r="C18" s="9" t="s">
        <v>404</v>
      </c>
      <c r="D18" s="9" t="s">
        <v>405</v>
      </c>
      <c r="F18" s="9" t="s">
        <v>406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"/>
  <sheetViews>
    <sheetView topLeftCell="A3" workbookViewId="0">
      <selection activeCell="A8" sqref="A8"/>
    </sheetView>
  </sheetViews>
  <sheetFormatPr baseColWidth="10" defaultColWidth="8.7265625" defaultRowHeight="14.5" x14ac:dyDescent="0.35"/>
  <cols>
    <col min="1" max="1" width="3.36328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5">
      <c r="A4">
        <v>1</v>
      </c>
      <c r="B4" t="s">
        <v>391</v>
      </c>
      <c r="C4" t="s">
        <v>353</v>
      </c>
      <c r="D4" t="s">
        <v>407</v>
      </c>
      <c r="F4" t="s">
        <v>408</v>
      </c>
    </row>
    <row r="5" spans="1:6" x14ac:dyDescent="0.35">
      <c r="A5">
        <v>2</v>
      </c>
      <c r="B5" s="9" t="s">
        <v>391</v>
      </c>
      <c r="C5" s="9" t="s">
        <v>353</v>
      </c>
      <c r="D5" s="9" t="s">
        <v>407</v>
      </c>
      <c r="F5" s="9" t="s">
        <v>408</v>
      </c>
    </row>
    <row r="6" spans="1:6" x14ac:dyDescent="0.35">
      <c r="A6">
        <v>3</v>
      </c>
      <c r="B6" s="9" t="s">
        <v>391</v>
      </c>
      <c r="C6" s="9" t="s">
        <v>353</v>
      </c>
      <c r="D6" s="9" t="s">
        <v>407</v>
      </c>
      <c r="F6" s="9" t="s">
        <v>408</v>
      </c>
    </row>
    <row r="7" spans="1:6" x14ac:dyDescent="0.35">
      <c r="A7">
        <v>4</v>
      </c>
      <c r="B7" s="9" t="s">
        <v>391</v>
      </c>
      <c r="C7" s="9" t="s">
        <v>353</v>
      </c>
      <c r="D7" s="9" t="s">
        <v>407</v>
      </c>
      <c r="F7" s="9" t="s">
        <v>408</v>
      </c>
    </row>
    <row r="8" spans="1:6" x14ac:dyDescent="0.35">
      <c r="A8">
        <v>5</v>
      </c>
      <c r="B8" s="9" t="s">
        <v>391</v>
      </c>
      <c r="C8" s="9" t="s">
        <v>353</v>
      </c>
      <c r="D8" s="9" t="s">
        <v>407</v>
      </c>
      <c r="F8" s="9" t="s">
        <v>408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8"/>
  <sheetViews>
    <sheetView topLeftCell="A3" workbookViewId="0">
      <selection activeCell="B9" sqref="B9"/>
    </sheetView>
  </sheetViews>
  <sheetFormatPr baseColWidth="10" defaultColWidth="8.7265625" defaultRowHeight="14.5" x14ac:dyDescent="0.35"/>
  <cols>
    <col min="1" max="1" width="3.36328125" bestFit="1" customWidth="1"/>
    <col min="2" max="2" width="22.90625" bestFit="1" customWidth="1"/>
  </cols>
  <sheetData>
    <row r="1" spans="1:2" hidden="1" x14ac:dyDescent="0.35">
      <c r="B1" t="s">
        <v>7</v>
      </c>
    </row>
    <row r="2" spans="1:2" hidden="1" x14ac:dyDescent="0.35">
      <c r="B2" t="s">
        <v>325</v>
      </c>
    </row>
    <row r="3" spans="1:2" x14ac:dyDescent="0.35">
      <c r="A3" s="1" t="s">
        <v>296</v>
      </c>
      <c r="B3" s="1" t="s">
        <v>326</v>
      </c>
    </row>
    <row r="4" spans="1:2" x14ac:dyDescent="0.35">
      <c r="A4">
        <v>1</v>
      </c>
      <c r="B4">
        <v>6243</v>
      </c>
    </row>
    <row r="5" spans="1:2" x14ac:dyDescent="0.35">
      <c r="A5">
        <v>2</v>
      </c>
      <c r="B5">
        <v>6243</v>
      </c>
    </row>
    <row r="6" spans="1:2" x14ac:dyDescent="0.35">
      <c r="A6">
        <v>3</v>
      </c>
      <c r="B6">
        <v>6243</v>
      </c>
    </row>
    <row r="7" spans="1:2" x14ac:dyDescent="0.35">
      <c r="A7">
        <v>4</v>
      </c>
      <c r="B7">
        <v>6243</v>
      </c>
    </row>
    <row r="8" spans="1:2" x14ac:dyDescent="0.35">
      <c r="A8">
        <v>5</v>
      </c>
      <c r="B8">
        <v>6243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8"/>
  <sheetViews>
    <sheetView topLeftCell="A3" workbookViewId="0">
      <selection activeCell="D14" sqref="D14"/>
    </sheetView>
  </sheetViews>
  <sheetFormatPr baseColWidth="10" defaultColWidth="8.7265625" defaultRowHeight="14.5" x14ac:dyDescent="0.35"/>
  <cols>
    <col min="1" max="1" width="3.36328125" bestFit="1" customWidth="1"/>
    <col min="2" max="2" width="36.90625" bestFit="1" customWidth="1"/>
    <col min="3" max="3" width="36.26953125" bestFit="1" customWidth="1"/>
    <col min="4" max="4" width="44.81640625" bestFit="1" customWidth="1"/>
    <col min="5" max="5" width="42.63281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327</v>
      </c>
      <c r="C2" t="s">
        <v>328</v>
      </c>
      <c r="D2" t="s">
        <v>329</v>
      </c>
      <c r="E2" t="s">
        <v>330</v>
      </c>
    </row>
    <row r="3" spans="1:5" x14ac:dyDescent="0.3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5">
      <c r="A4">
        <v>1</v>
      </c>
      <c r="C4" t="s">
        <v>409</v>
      </c>
    </row>
    <row r="5" spans="1:5" x14ac:dyDescent="0.35">
      <c r="A5">
        <v>2</v>
      </c>
      <c r="C5" s="9" t="s">
        <v>409</v>
      </c>
    </row>
    <row r="6" spans="1:5" x14ac:dyDescent="0.35">
      <c r="A6">
        <v>3</v>
      </c>
      <c r="C6" s="9" t="s">
        <v>409</v>
      </c>
    </row>
    <row r="7" spans="1:5" x14ac:dyDescent="0.35">
      <c r="A7">
        <v>4</v>
      </c>
      <c r="C7" s="9" t="s">
        <v>409</v>
      </c>
    </row>
    <row r="8" spans="1:5" x14ac:dyDescent="0.35">
      <c r="A8">
        <v>5</v>
      </c>
      <c r="C8" s="9" t="s">
        <v>409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180</v>
      </c>
    </row>
    <row r="2" spans="1:1" x14ac:dyDescent="0.35">
      <c r="A2" t="s">
        <v>181</v>
      </c>
    </row>
    <row r="3" spans="1:1" x14ac:dyDescent="0.35">
      <c r="A3" t="s">
        <v>182</v>
      </c>
    </row>
    <row r="4" spans="1:1" x14ac:dyDescent="0.35">
      <c r="A4" t="s">
        <v>183</v>
      </c>
    </row>
    <row r="5" spans="1:1" x14ac:dyDescent="0.3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185</v>
      </c>
    </row>
    <row r="2" spans="1:1" x14ac:dyDescent="0.3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  <row r="4" spans="1:1" x14ac:dyDescent="0.35">
      <c r="A4" t="s">
        <v>190</v>
      </c>
    </row>
    <row r="5" spans="1:1" x14ac:dyDescent="0.35">
      <c r="A5" t="s">
        <v>191</v>
      </c>
    </row>
    <row r="6" spans="1:1" x14ac:dyDescent="0.35">
      <c r="A6" t="s">
        <v>192</v>
      </c>
    </row>
    <row r="7" spans="1:1" x14ac:dyDescent="0.35">
      <c r="A7" t="s">
        <v>193</v>
      </c>
    </row>
    <row r="8" spans="1:1" x14ac:dyDescent="0.35">
      <c r="A8" t="s">
        <v>194</v>
      </c>
    </row>
    <row r="9" spans="1:1" x14ac:dyDescent="0.35">
      <c r="A9" t="s">
        <v>195</v>
      </c>
    </row>
    <row r="10" spans="1:1" x14ac:dyDescent="0.35">
      <c r="A10" t="s">
        <v>196</v>
      </c>
    </row>
    <row r="11" spans="1:1" x14ac:dyDescent="0.35">
      <c r="A11" t="s">
        <v>197</v>
      </c>
    </row>
    <row r="12" spans="1:1" x14ac:dyDescent="0.35">
      <c r="A12" t="s">
        <v>198</v>
      </c>
    </row>
    <row r="13" spans="1:1" x14ac:dyDescent="0.35">
      <c r="A13" t="s">
        <v>199</v>
      </c>
    </row>
    <row r="14" spans="1:1" x14ac:dyDescent="0.35">
      <c r="A14" t="s">
        <v>200</v>
      </c>
    </row>
    <row r="15" spans="1:1" x14ac:dyDescent="0.35">
      <c r="A15" t="s">
        <v>201</v>
      </c>
    </row>
    <row r="16" spans="1:1" x14ac:dyDescent="0.35">
      <c r="A16" t="s">
        <v>202</v>
      </c>
    </row>
    <row r="17" spans="1:1" x14ac:dyDescent="0.35">
      <c r="A17" t="s">
        <v>203</v>
      </c>
    </row>
    <row r="18" spans="1:1" x14ac:dyDescent="0.35">
      <c r="A18" t="s">
        <v>204</v>
      </c>
    </row>
    <row r="19" spans="1:1" x14ac:dyDescent="0.35">
      <c r="A19" t="s">
        <v>205</v>
      </c>
    </row>
    <row r="20" spans="1:1" x14ac:dyDescent="0.35">
      <c r="A20" t="s">
        <v>206</v>
      </c>
    </row>
    <row r="21" spans="1:1" x14ac:dyDescent="0.35">
      <c r="A21" t="s">
        <v>207</v>
      </c>
    </row>
    <row r="22" spans="1:1" x14ac:dyDescent="0.35">
      <c r="A22" t="s">
        <v>208</v>
      </c>
    </row>
    <row r="23" spans="1:1" x14ac:dyDescent="0.35">
      <c r="A23" t="s">
        <v>209</v>
      </c>
    </row>
    <row r="24" spans="1:1" x14ac:dyDescent="0.35">
      <c r="A24" t="s">
        <v>210</v>
      </c>
    </row>
    <row r="25" spans="1:1" x14ac:dyDescent="0.35">
      <c r="A25" t="s">
        <v>211</v>
      </c>
    </row>
    <row r="26" spans="1:1" x14ac:dyDescent="0.3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213</v>
      </c>
    </row>
    <row r="2" spans="1:1" x14ac:dyDescent="0.35">
      <c r="A2" t="s">
        <v>207</v>
      </c>
    </row>
    <row r="3" spans="1:1" x14ac:dyDescent="0.35">
      <c r="A3" t="s">
        <v>214</v>
      </c>
    </row>
    <row r="4" spans="1:1" x14ac:dyDescent="0.35">
      <c r="A4" t="s">
        <v>215</v>
      </c>
    </row>
    <row r="5" spans="1:1" x14ac:dyDescent="0.35">
      <c r="A5" t="s">
        <v>216</v>
      </c>
    </row>
    <row r="6" spans="1:1" x14ac:dyDescent="0.35">
      <c r="A6" t="s">
        <v>217</v>
      </c>
    </row>
    <row r="7" spans="1:1" x14ac:dyDescent="0.35">
      <c r="A7" t="s">
        <v>218</v>
      </c>
    </row>
    <row r="8" spans="1:1" x14ac:dyDescent="0.35">
      <c r="A8" t="s">
        <v>219</v>
      </c>
    </row>
    <row r="9" spans="1:1" x14ac:dyDescent="0.35">
      <c r="A9" t="s">
        <v>220</v>
      </c>
    </row>
    <row r="10" spans="1:1" x14ac:dyDescent="0.35">
      <c r="A10" t="s">
        <v>221</v>
      </c>
    </row>
    <row r="11" spans="1:1" x14ac:dyDescent="0.35">
      <c r="A11" t="s">
        <v>222</v>
      </c>
    </row>
    <row r="12" spans="1:1" x14ac:dyDescent="0.35">
      <c r="A12" t="s">
        <v>223</v>
      </c>
    </row>
    <row r="13" spans="1:1" x14ac:dyDescent="0.35">
      <c r="A13" t="s">
        <v>224</v>
      </c>
    </row>
    <row r="14" spans="1:1" x14ac:dyDescent="0.35">
      <c r="A14" t="s">
        <v>225</v>
      </c>
    </row>
    <row r="15" spans="1:1" x14ac:dyDescent="0.35">
      <c r="A15" t="s">
        <v>226</v>
      </c>
    </row>
    <row r="16" spans="1:1" x14ac:dyDescent="0.35">
      <c r="A16" t="s">
        <v>227</v>
      </c>
    </row>
    <row r="17" spans="1:1" x14ac:dyDescent="0.35">
      <c r="A17" t="s">
        <v>228</v>
      </c>
    </row>
    <row r="18" spans="1:1" x14ac:dyDescent="0.35">
      <c r="A18" t="s">
        <v>229</v>
      </c>
    </row>
    <row r="19" spans="1:1" x14ac:dyDescent="0.35">
      <c r="A19" t="s">
        <v>230</v>
      </c>
    </row>
    <row r="20" spans="1:1" x14ac:dyDescent="0.35">
      <c r="A20" t="s">
        <v>231</v>
      </c>
    </row>
    <row r="21" spans="1:1" x14ac:dyDescent="0.35">
      <c r="A21" t="s">
        <v>232</v>
      </c>
    </row>
    <row r="22" spans="1:1" x14ac:dyDescent="0.35">
      <c r="A22" t="s">
        <v>233</v>
      </c>
    </row>
    <row r="23" spans="1:1" x14ac:dyDescent="0.35">
      <c r="A23" t="s">
        <v>188</v>
      </c>
    </row>
    <row r="24" spans="1:1" x14ac:dyDescent="0.35">
      <c r="A24" t="s">
        <v>200</v>
      </c>
    </row>
    <row r="25" spans="1:1" x14ac:dyDescent="0.35">
      <c r="A25" t="s">
        <v>234</v>
      </c>
    </row>
    <row r="26" spans="1:1" x14ac:dyDescent="0.35">
      <c r="A26" t="s">
        <v>235</v>
      </c>
    </row>
    <row r="27" spans="1:1" x14ac:dyDescent="0.35">
      <c r="A27" t="s">
        <v>236</v>
      </c>
    </row>
    <row r="28" spans="1:1" x14ac:dyDescent="0.35">
      <c r="A28" t="s">
        <v>237</v>
      </c>
    </row>
    <row r="29" spans="1:1" x14ac:dyDescent="0.35">
      <c r="A29" t="s">
        <v>238</v>
      </c>
    </row>
    <row r="30" spans="1:1" x14ac:dyDescent="0.35">
      <c r="A30" t="s">
        <v>239</v>
      </c>
    </row>
    <row r="31" spans="1:1" x14ac:dyDescent="0.35">
      <c r="A31" t="s">
        <v>240</v>
      </c>
    </row>
    <row r="32" spans="1:1" x14ac:dyDescent="0.35">
      <c r="A32" t="s">
        <v>241</v>
      </c>
    </row>
    <row r="33" spans="1:1" x14ac:dyDescent="0.35">
      <c r="A33" t="s">
        <v>242</v>
      </c>
    </row>
    <row r="34" spans="1:1" x14ac:dyDescent="0.35">
      <c r="A34" t="s">
        <v>243</v>
      </c>
    </row>
    <row r="35" spans="1:1" x14ac:dyDescent="0.35">
      <c r="A35" t="s">
        <v>244</v>
      </c>
    </row>
    <row r="36" spans="1:1" x14ac:dyDescent="0.35">
      <c r="A36" t="s">
        <v>245</v>
      </c>
    </row>
    <row r="37" spans="1:1" x14ac:dyDescent="0.35">
      <c r="A37" t="s">
        <v>246</v>
      </c>
    </row>
    <row r="38" spans="1:1" x14ac:dyDescent="0.35">
      <c r="A38" t="s">
        <v>247</v>
      </c>
    </row>
    <row r="39" spans="1:1" x14ac:dyDescent="0.35">
      <c r="A39" t="s">
        <v>248</v>
      </c>
    </row>
    <row r="40" spans="1:1" x14ac:dyDescent="0.35">
      <c r="A40" t="s">
        <v>249</v>
      </c>
    </row>
    <row r="41" spans="1:1" x14ac:dyDescent="0.3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251</v>
      </c>
    </row>
    <row r="2" spans="1:1" x14ac:dyDescent="0.35">
      <c r="A2" t="s">
        <v>252</v>
      </c>
    </row>
    <row r="3" spans="1:1" x14ac:dyDescent="0.35">
      <c r="A3" t="s">
        <v>253</v>
      </c>
    </row>
    <row r="4" spans="1:1" x14ac:dyDescent="0.35">
      <c r="A4" t="s">
        <v>254</v>
      </c>
    </row>
    <row r="5" spans="1:1" x14ac:dyDescent="0.35">
      <c r="A5" t="s">
        <v>255</v>
      </c>
    </row>
    <row r="6" spans="1:1" x14ac:dyDescent="0.35">
      <c r="A6" t="s">
        <v>256</v>
      </c>
    </row>
    <row r="7" spans="1:1" x14ac:dyDescent="0.35">
      <c r="A7" t="s">
        <v>257</v>
      </c>
    </row>
    <row r="8" spans="1:1" x14ac:dyDescent="0.35">
      <c r="A8" t="s">
        <v>258</v>
      </c>
    </row>
    <row r="9" spans="1:1" x14ac:dyDescent="0.35">
      <c r="A9" t="s">
        <v>259</v>
      </c>
    </row>
    <row r="10" spans="1:1" x14ac:dyDescent="0.35">
      <c r="A10" t="s">
        <v>260</v>
      </c>
    </row>
    <row r="11" spans="1:1" x14ac:dyDescent="0.35">
      <c r="A11" t="s">
        <v>261</v>
      </c>
    </row>
    <row r="12" spans="1:1" x14ac:dyDescent="0.35">
      <c r="A12" t="s">
        <v>262</v>
      </c>
    </row>
    <row r="13" spans="1:1" x14ac:dyDescent="0.35">
      <c r="A13" t="s">
        <v>263</v>
      </c>
    </row>
    <row r="14" spans="1:1" x14ac:dyDescent="0.35">
      <c r="A14" t="s">
        <v>264</v>
      </c>
    </row>
    <row r="15" spans="1:1" x14ac:dyDescent="0.35">
      <c r="A15" t="s">
        <v>265</v>
      </c>
    </row>
    <row r="16" spans="1:1" x14ac:dyDescent="0.35">
      <c r="A16" t="s">
        <v>266</v>
      </c>
    </row>
    <row r="17" spans="1:1" x14ac:dyDescent="0.35">
      <c r="A17" t="s">
        <v>267</v>
      </c>
    </row>
    <row r="18" spans="1:1" x14ac:dyDescent="0.35">
      <c r="A18" t="s">
        <v>268</v>
      </c>
    </row>
    <row r="19" spans="1:1" x14ac:dyDescent="0.35">
      <c r="A19" t="s">
        <v>269</v>
      </c>
    </row>
    <row r="20" spans="1:1" x14ac:dyDescent="0.35">
      <c r="A20" t="s">
        <v>270</v>
      </c>
    </row>
    <row r="21" spans="1:1" x14ac:dyDescent="0.35">
      <c r="A21" t="s">
        <v>271</v>
      </c>
    </row>
    <row r="22" spans="1:1" x14ac:dyDescent="0.35">
      <c r="A22" t="s">
        <v>272</v>
      </c>
    </row>
    <row r="23" spans="1:1" x14ac:dyDescent="0.35">
      <c r="A23" t="s">
        <v>273</v>
      </c>
    </row>
    <row r="24" spans="1:1" x14ac:dyDescent="0.35">
      <c r="A24" t="s">
        <v>274</v>
      </c>
    </row>
    <row r="25" spans="1:1" x14ac:dyDescent="0.35">
      <c r="A25" t="s">
        <v>275</v>
      </c>
    </row>
    <row r="26" spans="1:1" x14ac:dyDescent="0.35">
      <c r="A26" t="s">
        <v>276</v>
      </c>
    </row>
    <row r="27" spans="1:1" x14ac:dyDescent="0.35">
      <c r="A27" t="s">
        <v>277</v>
      </c>
    </row>
    <row r="28" spans="1:1" x14ac:dyDescent="0.35">
      <c r="A28" t="s">
        <v>278</v>
      </c>
    </row>
    <row r="29" spans="1:1" x14ac:dyDescent="0.35">
      <c r="A29" t="s">
        <v>279</v>
      </c>
    </row>
    <row r="30" spans="1:1" x14ac:dyDescent="0.35">
      <c r="A30" t="s">
        <v>280</v>
      </c>
    </row>
    <row r="31" spans="1:1" x14ac:dyDescent="0.35">
      <c r="A31" t="s">
        <v>281</v>
      </c>
    </row>
    <row r="32" spans="1:1" x14ac:dyDescent="0.3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283</v>
      </c>
    </row>
    <row r="2" spans="1:1" x14ac:dyDescent="0.35">
      <c r="A2" t="s">
        <v>284</v>
      </c>
    </row>
    <row r="3" spans="1:1" x14ac:dyDescent="0.3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286</v>
      </c>
    </row>
    <row r="2" spans="1:1" x14ac:dyDescent="0.35">
      <c r="A2" t="s">
        <v>287</v>
      </c>
    </row>
    <row r="3" spans="1:1" x14ac:dyDescent="0.3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Tabla_436444</vt:lpstr>
      <vt:lpstr>Tabla_436473</vt:lpstr>
      <vt:lpstr>Tabla_436474</vt:lpstr>
      <vt:lpstr>Tabla_436475</vt:lpstr>
      <vt:lpstr>Tabla_436476</vt:lpstr>
      <vt:lpstr>Tabla_436477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52246</cp:lastModifiedBy>
  <dcterms:created xsi:type="dcterms:W3CDTF">2021-07-02T14:45:18Z</dcterms:created>
  <dcterms:modified xsi:type="dcterms:W3CDTF">2021-07-20T17:27:26Z</dcterms:modified>
</cp:coreProperties>
</file>