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246\Desktop\Y\sugundo trimestre 21\Formatos\"/>
    </mc:Choice>
  </mc:AlternateContent>
  <xr:revisionPtr revIDLastSave="0" documentId="13_ncr:1_{D426821A-F581-4205-8F34-3D0DF93915BE}" xr6:coauthVersionLast="47" xr6:coauthVersionMax="47" xr10:uidLastSave="{00000000-0000-0000-0000-000000000000}"/>
  <bookViews>
    <workbookView xWindow="-110" yWindow="-110" windowWidth="19420" windowHeight="10420" firstSheet="5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6438" sheetId="9" r:id="rId9"/>
    <sheet name="Tabla_436423" sheetId="10" r:id="rId10"/>
    <sheet name="Hidden_1_Tabla_436423" sheetId="11" r:id="rId11"/>
    <sheet name="Tabla_436435" sheetId="12" r:id="rId12"/>
  </sheets>
  <definedNames>
    <definedName name="Hidden_1_Tabla_4364234">Hidden_1_Tabla_436423!$A$1:$A$3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<sst xmlns="http://schemas.openxmlformats.org/spreadsheetml/2006/main" count="718" uniqueCount="413">
  <si>
    <t>48982</t>
  </si>
  <si>
    <t>TÍTULO</t>
  </si>
  <si>
    <t>NOMBRE CORTO</t>
  </si>
  <si>
    <t>DESCRIPCIÓN</t>
  </si>
  <si>
    <t>Procedimientos de adjudicación directa</t>
  </si>
  <si>
    <t>LTAIPT_A63F28B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</si>
  <si>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</si>
  <si>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</si>
  <si>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</si>
  <si>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</si>
  <si>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</si>
  <si>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</si>
  <si>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</si>
  <si>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</si>
  <si>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</si>
  <si>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</si>
  <si>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436401</t>
  </si>
  <si>
    <t>436425</t>
  </si>
  <si>
    <t>436426</t>
  </si>
  <si>
    <t>436437</t>
  </si>
  <si>
    <t>436436</t>
  </si>
  <si>
    <t>563329</t>
  </si>
  <si>
    <t>436398</t>
  </si>
  <si>
    <t>436406</t>
  </si>
  <si>
    <t>436418</t>
  </si>
  <si>
    <t>436407</t>
  </si>
  <si>
    <t>436438</t>
  </si>
  <si>
    <t>436431</t>
  </si>
  <si>
    <t>436427</t>
  </si>
  <si>
    <t>436432</t>
  </si>
  <si>
    <t>436433</t>
  </si>
  <si>
    <t>436434</t>
  </si>
  <si>
    <t>563330</t>
  </si>
  <si>
    <t>563331</t>
  </si>
  <si>
    <t>563332</t>
  </si>
  <si>
    <t>563333</t>
  </si>
  <si>
    <t>563334</t>
  </si>
  <si>
    <t>563335</t>
  </si>
  <si>
    <t>563336</t>
  </si>
  <si>
    <t>563337</t>
  </si>
  <si>
    <t>563338</t>
  </si>
  <si>
    <t>563339</t>
  </si>
  <si>
    <t>563340</t>
  </si>
  <si>
    <t>563341</t>
  </si>
  <si>
    <t>563342</t>
  </si>
  <si>
    <t>563343</t>
  </si>
  <si>
    <t>563344</t>
  </si>
  <si>
    <t>563345</t>
  </si>
  <si>
    <t>563346</t>
  </si>
  <si>
    <t>436403</t>
  </si>
  <si>
    <t>436404</t>
  </si>
  <si>
    <t>436399</t>
  </si>
  <si>
    <t>436411</t>
  </si>
  <si>
    <t>563347</t>
  </si>
  <si>
    <t>563348</t>
  </si>
  <si>
    <t>436412</t>
  </si>
  <si>
    <t>436413</t>
  </si>
  <si>
    <t>436415</t>
  </si>
  <si>
    <t>436416</t>
  </si>
  <si>
    <t>436396</t>
  </si>
  <si>
    <t>436397</t>
  </si>
  <si>
    <t>436400</t>
  </si>
  <si>
    <t>436408</t>
  </si>
  <si>
    <t>436414</t>
  </si>
  <si>
    <t>436409</t>
  </si>
  <si>
    <t>436428</t>
  </si>
  <si>
    <t>436422</t>
  </si>
  <si>
    <t>436421</t>
  </si>
  <si>
    <t>436402</t>
  </si>
  <si>
    <t>436439</t>
  </si>
  <si>
    <t>436423</t>
  </si>
  <si>
    <t>436440</t>
  </si>
  <si>
    <t>436435</t>
  </si>
  <si>
    <t>436405</t>
  </si>
  <si>
    <t>436441</t>
  </si>
  <si>
    <t>436419</t>
  </si>
  <si>
    <t>436420</t>
  </si>
  <si>
    <t>436417</t>
  </si>
  <si>
    <t>436429</t>
  </si>
  <si>
    <t>436410</t>
  </si>
  <si>
    <t>436424</t>
  </si>
  <si>
    <t>436430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</si>
  <si>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</si>
  <si>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</si>
  <si>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</si>
  <si>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</si>
  <si>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</si>
  <si>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</si>
  <si>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</si>
  <si>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</si>
  <si>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</si>
  <si>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</si>
  <si>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</si>
  <si>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Tabla_436438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</si>
  <si>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</si>
  <si>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</si>
  <si>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</si>
  <si>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</si>
  <si>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</si>
  <si>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</si>
  <si>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</si>
  <si>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</si>
  <si>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</si>
  <si>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</si>
  <si>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</si>
  <si>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</si>
  <si>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</si>
  <si>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</si>
  <si>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</si>
  <si>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</si>
  <si>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</si>
  <si>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</si>
  <si>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</si>
  <si>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</si>
  <si>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</si>
  <si>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</si>
  <si>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</si>
  <si>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</si>
  <si>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</si>
  <si>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</si>
  <si>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</si>
  <si>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</si>
  <si>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</si>
  <si>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</si>
  <si>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</si>
  <si>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</si>
  <si>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</si>
  <si>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</si>
  <si>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</si>
  <si>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</si>
  <si>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</si>
  <si>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</si>
  <si>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</si>
  <si>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</si>
  <si>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</si>
  <si>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</si>
  <si>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</si>
  <si>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Tabla_436423</t>
  </si>
  <si>
    <t>Se realizaron convenios modificatorios (catálogo)</t>
  </si>
  <si>
    <t>Datos de los convenios modificatorios de la contratación 
Tabla_436435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</si>
  <si>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</si>
  <si>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</si>
  <si>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</si>
  <si>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</si>
  <si>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</si>
  <si>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</si>
  <si>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</si>
  <si>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</si>
  <si>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</si>
  <si>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</si>
  <si>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</si>
  <si>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</si>
  <si>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</si>
  <si>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</si>
  <si>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</si>
  <si>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</si>
  <si>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</si>
  <si>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</si>
  <si>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</si>
  <si>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</si>
  <si>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</si>
  <si>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</si>
  <si>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</si>
  <si>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</si>
  <si>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</si>
  <si>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</si>
  <si>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</si>
  <si>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</si>
  <si>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</si>
  <si>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</si>
  <si>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</si>
  <si>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</si>
  <si>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</si>
  <si>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</si>
  <si>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</si>
  <si>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</si>
  <si>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</si>
  <si>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</si>
  <si>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</si>
  <si>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</si>
  <si>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</si>
  <si>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</si>
  <si>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</si>
  <si>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</si>
  <si>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</si>
  <si>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</si>
  <si>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</si>
  <si>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</si>
  <si>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</si>
  <si>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</si>
  <si>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</si>
  <si>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</si>
  <si>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</si>
  <si>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</si>
  <si>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</si>
  <si>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</si>
  <si>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</si>
  <si>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</si>
  <si>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</si>
  <si>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</si>
  <si>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</si>
  <si>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</si>
  <si>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</si>
  <si>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</si>
  <si>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</si>
  <si>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</si>
  <si>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</si>
  <si>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</si>
  <si>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</si>
  <si>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</si>
  <si>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</si>
  <si>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</si>
  <si>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</si>
  <si>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</si>
  <si>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</si>
  <si>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</si>
  <si>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</si>
  <si>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</si>
  <si>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</si>
  <si>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</si>
  <si>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</si>
  <si>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</si>
  <si>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</si>
  <si>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</si>
  <si>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</si>
  <si>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</si>
  <si>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</si>
  <si>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</si>
  <si>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</si>
  <si>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</si>
  <si>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</si>
  <si>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</si>
  <si>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</si>
  <si>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</si>
  <si>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</si>
  <si>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</si>
  <si>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</si>
  <si>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</si>
  <si>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</si>
  <si>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</si>
  <si>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</si>
  <si>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</si>
  <si>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</si>
  <si>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</si>
  <si>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</si>
  <si>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</si>
  <si>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</si>
  <si>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</si>
  <si>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</si>
  <si>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</si>
  <si>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</si>
  <si>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</si>
  <si>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</si>
  <si>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</si>
  <si>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</si>
  <si>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</si>
  <si>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56469</t>
  </si>
  <si>
    <t>56470</t>
  </si>
  <si>
    <t>56471</t>
  </si>
  <si>
    <t>56472</t>
  </si>
  <si>
    <t>56473</t>
  </si>
  <si>
    <t>56474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</si>
  <si>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</si>
  <si>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</si>
  <si>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</si>
  <si>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</si>
  <si>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</si>
  <si>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</si>
  <si>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</si>
  <si>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56461</t>
  </si>
  <si>
    <t>56462</t>
  </si>
  <si>
    <t>56463</t>
  </si>
  <si>
    <t>56464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</si>
  <si>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</si>
  <si>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</si>
  <si>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</si>
  <si>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</si>
  <si>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</si>
  <si>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</si>
  <si>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</si>
  <si>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56465</t>
  </si>
  <si>
    <t>56466</t>
  </si>
  <si>
    <t>56467</t>
  </si>
  <si>
    <t>56468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</si>
  <si>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</si>
  <si>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</si>
  <si>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</si>
  <si>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</si>
  <si>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 CEAT 001 21</t>
  </si>
  <si>
    <t>CON CEAT 008 21</t>
  </si>
  <si>
    <t>CON CEAT 017 21</t>
  </si>
  <si>
    <t>CON CEAT 011 21</t>
  </si>
  <si>
    <t>CON CEAT 003 21</t>
  </si>
  <si>
    <t>Costitución Politica de los Estados Unidos Mexicanos</t>
  </si>
  <si>
    <t>Colocacion de equipo de bombeo</t>
  </si>
  <si>
    <t>Rehabilitación de fosas</t>
  </si>
  <si>
    <t xml:space="preserve">Desazolve de drenaje y construccion de pozos de vista </t>
  </si>
  <si>
    <t>CON CEAT 014 21</t>
  </si>
  <si>
    <t>CON CEAT 015 21</t>
  </si>
  <si>
    <t>JAVIER EPIFANIO</t>
  </si>
  <si>
    <t>CYNTHIA YVETTE</t>
  </si>
  <si>
    <t>MACIAS</t>
  </si>
  <si>
    <t>MARAVILLA</t>
  </si>
  <si>
    <t xml:space="preserve">ROMERO </t>
  </si>
  <si>
    <t>BRINDIS</t>
  </si>
  <si>
    <t>Limpieza del cauce del rio zahuapan</t>
  </si>
  <si>
    <t xml:space="preserve">CARLOS ISRAEL </t>
  </si>
  <si>
    <t xml:space="preserve">MORALES </t>
  </si>
  <si>
    <t>PLUMA</t>
  </si>
  <si>
    <t>ALEXIS RADAI</t>
  </si>
  <si>
    <t>MABC960221SSA</t>
  </si>
  <si>
    <t>MARJ620407R1A</t>
  </si>
  <si>
    <t>SERRANO</t>
  </si>
  <si>
    <t>ESCOBAR</t>
  </si>
  <si>
    <t>SEEA920402BE1</t>
  </si>
  <si>
    <t>MOPC770812CN0</t>
  </si>
  <si>
    <t>3ra de Perfecto Gomez</t>
  </si>
  <si>
    <t>Mariano Matamoros</t>
  </si>
  <si>
    <t>Independencia</t>
  </si>
  <si>
    <t>Prolongación Xicoténcatl</t>
  </si>
  <si>
    <t>Centro</t>
  </si>
  <si>
    <t>Arenas</t>
  </si>
  <si>
    <t>Tlapacoya</t>
  </si>
  <si>
    <t>Tecpa Morales</t>
  </si>
  <si>
    <t>Nanacamilpa</t>
  </si>
  <si>
    <t>La Magdalena Tlaltelulco</t>
  </si>
  <si>
    <t>Calpulalpan</t>
  </si>
  <si>
    <t>Chiautempan</t>
  </si>
  <si>
    <t>Planeación</t>
  </si>
  <si>
    <t>Municipio/comunidad</t>
  </si>
  <si>
    <t>M.N</t>
  </si>
  <si>
    <t>PESOS</t>
  </si>
  <si>
    <t>Transacción Bancaria</t>
  </si>
  <si>
    <t>Colocación de equipo de bombeo</t>
  </si>
  <si>
    <t>ESTATALES</t>
  </si>
  <si>
    <t>RECURSOS ESTATALES</t>
  </si>
  <si>
    <t>Supervisión</t>
  </si>
  <si>
    <t>Rehabilitación de pozo de agua</t>
  </si>
  <si>
    <t>Ampliación de red de drenaje sanitario de 12"</t>
  </si>
  <si>
    <t xml:space="preserve">Rehabilitación de fosa séptica y trabajos adicionales </t>
  </si>
  <si>
    <t>José Alfredo</t>
  </si>
  <si>
    <t>Mejía</t>
  </si>
  <si>
    <t>Hernández</t>
  </si>
  <si>
    <t>CIO060505480</t>
  </si>
  <si>
    <t>Cynthia Yvette</t>
  </si>
  <si>
    <t>Maravilla</t>
  </si>
  <si>
    <t>Brindis</t>
  </si>
  <si>
    <t>Javier Epifanio</t>
  </si>
  <si>
    <t>Macias</t>
  </si>
  <si>
    <t>Romero</t>
  </si>
  <si>
    <t>Román</t>
  </si>
  <si>
    <t>González</t>
  </si>
  <si>
    <t>Vázquez</t>
  </si>
  <si>
    <t>GOVR760228349</t>
  </si>
  <si>
    <t>Fernando</t>
  </si>
  <si>
    <t>Sánchez</t>
  </si>
  <si>
    <t>GFI1104296BA</t>
  </si>
  <si>
    <t>Carlos Israel</t>
  </si>
  <si>
    <t>Morales</t>
  </si>
  <si>
    <t>Pluma</t>
  </si>
  <si>
    <t xml:space="preserve">Ivan </t>
  </si>
  <si>
    <t>Juarez</t>
  </si>
  <si>
    <t>Ilhuicatzi</t>
  </si>
  <si>
    <t>JUII8102258XA</t>
  </si>
  <si>
    <t>Alberto</t>
  </si>
  <si>
    <t>Pérez</t>
  </si>
  <si>
    <t>Rojas</t>
  </si>
  <si>
    <t>SIN200131MF1</t>
  </si>
  <si>
    <t>Mario</t>
  </si>
  <si>
    <t>Acosta</t>
  </si>
  <si>
    <t>Garcia</t>
  </si>
  <si>
    <t>AOGM690823LR3</t>
  </si>
  <si>
    <t>Alexis Radai</t>
  </si>
  <si>
    <t>Serrano</t>
  </si>
  <si>
    <t>Escobar</t>
  </si>
  <si>
    <t>Oxtotlapango, Ixtacuixtla</t>
  </si>
  <si>
    <t>Santa Úrsula Zimatepec, Yahuquemehcan</t>
  </si>
  <si>
    <t>Cuauhtelulpan, Tlaxcala</t>
  </si>
  <si>
    <t>Atlihuetzia, Yahuquemehcan</t>
  </si>
  <si>
    <t>Ixtlahuaca, Contla</t>
  </si>
  <si>
    <t>CON-CEAT-011-21-A</t>
  </si>
  <si>
    <t>No se realizo convenio modificatorio</t>
  </si>
  <si>
    <t xml:space="preserve">Atrasos a causa de las lluvias </t>
  </si>
  <si>
    <t>https://ceat.gob.mx/download/contratos-3/?ind=1619540525500&amp;filename=CONTRATO-CON-CEAT-001-21.PDF&amp;wpdmdl=7712&amp;refresh=60f6eafddfdab1626794749</t>
  </si>
  <si>
    <t>https://ceat.gob.mx/download/contratos-3/?ind=1619540528398&amp;filename=CONTRATO-CON-CEAT-003-21.PDF&amp;wpdmdl=7712&amp;refresh=60f6eafddfcb01626794749</t>
  </si>
  <si>
    <t>https://ceat.gob.mx/download/contratos-3/?ind=1626446960097&amp;filename=CONTRATO-CON-CEAT-008-21.PDF&amp;wpdmdl=7712&amp;refresh=60f6eafddfc1c1626794749</t>
  </si>
  <si>
    <t>https://ceat.gob.mx/download/contratos-3/?ind=1626446963699&amp;filename=CONTRATO-CON-CEAT-011-21.PDF&amp;wpdmdl=7712&amp;refresh=60f6eafddfb8e1626794749</t>
  </si>
  <si>
    <t>https://ceat.gob.mx/download/contratos-3/?ind=1626446967391&amp;filename=CONTRATO-CON-CEAT-014-21.PDF&amp;wpdmdl=7712&amp;refresh=60f6eafddfb101626794749</t>
  </si>
  <si>
    <t>https://ceat.gob.mx/download/contratos-3/?ind=1626446968164&amp;filename=CONTRATO-CON-CEAT-015-21.PDF&amp;wpdmdl=7712&amp;refresh=60f6eafddfa911626794749</t>
  </si>
  <si>
    <t>https://ceat.gob.mx/download/contratos-3/?ind=1626446969738&amp;filename=CONTRATO-CON-CEAT-017-21.PDF&amp;wpdmdl=7712&amp;refresh=60f6eafddfa131626794749</t>
  </si>
  <si>
    <t>https://ceat.gob.mx/download/estimaciones/?ind=1626787727430&amp;filename=ESTIMACION-12-CON-CEAT-011-21.PDF&amp;wpdmdl=7892&amp;refresh=60f6ed13ac7d01626795283</t>
  </si>
  <si>
    <t>https://ceat.gob.mx/download/estimacion-finiquito/?ind=1626786786054&amp;filename=ESTIMACION-1-FINIQUITO-CON-CEAT-003-21.PDF&amp;wpdmdl=7891&amp;refresh=60f6edbbad76c1626795451</t>
  </si>
  <si>
    <t>https://ceat.gob.mx/download/estimacion-finiquito/?ind=1626786795270&amp;filename=ESTIMACION-1-FINIQUITO-CON-CEAT-008-21.PDF&amp;wpdmdl=7891&amp;refresh=60f6edbbad6de1626795451</t>
  </si>
  <si>
    <t>https://ceat.gob.mx/download/estimacion-finiquito/?ind=1626786928896&amp;filename=ESTIMACION-1-FINIQUITO-CON-CEAT-014-21.PDF&amp;wpdmdl=7891&amp;refresh=60f6edbbad5d81626795451</t>
  </si>
  <si>
    <t>https://ceat.gob.mx/download/estimacion-finiquito/?ind=1626786950095&amp;filename=ESTIMACION-1-FINIQUITO-CON-CEAT-015-21.PDF&amp;wpdmdl=7891&amp;refresh=60f6edbbad5491626795451</t>
  </si>
  <si>
    <t>https://ceat.gob.mx/download/estimacion-finiquito/?ind=1626787053306&amp;filename=ESTIMACION-1-FINIQUITO-CON-CEAT-017-21.PDF&amp;wpdmdl=7891&amp;refresh=60f6edbbad41c1626795451</t>
  </si>
  <si>
    <t>https://ceat.gob.mx/download/acta-de-entrega/?ind=1626754608079&amp;filename=ACTA-ENTREGA-CON-CEAT-003-21.PDF&amp;wpdmdl=7889&amp;refresh=60f6eedef14f81626795742</t>
  </si>
  <si>
    <t>https://ceat.gob.mx/download/acta-de-entrega/?ind=1626754620957&amp;filename=ACTA-ENTREGA-CON-CEAT-008-21.PDF&amp;wpdmdl=7889&amp;refresh=60f6eedef13e51626795742</t>
  </si>
  <si>
    <t>https://ceat.gob.mx/download/acta-de-entrega/?ind=1626754624651&amp;filename=ACTA-ENTREGA-CON-CEAT-011-21.PDF&amp;wpdmdl=7889&amp;refresh=60f6eedef12e61626795742</t>
  </si>
  <si>
    <t>https://ceat.gob.mx/download/acta-de-entrega/?ind=1626754632638&amp;filename=ACTA-ENTREGA-CON-CEAT-014-21.PDF&amp;wpdmdl=7889&amp;refresh=60f6eedef11e21626795742</t>
  </si>
  <si>
    <t>https://ceat.gob.mx/download/acta-de-entrega/?ind=1626754633768&amp;filename=ACTA-ENTREGA-CON-CEAT-015-21.PDF&amp;wpdmdl=7889&amp;refresh=60f6eedef115f1626795742</t>
  </si>
  <si>
    <t>https://ceat.gob.mx/download/acta-de-entrega/?ind=1626754641752&amp;filename=ACTA-ENTREGA-CON-CEAT-017-21.PDF&amp;wpdmdl=7889&amp;refresh=60f6eedef103d1626795742</t>
  </si>
  <si>
    <t>https://ceat.gob.mx/download/estimacion-finiquito/?ind=1626786786054&amp;filename=ESTIMACION-1-FINIQUITO-CON-CEAT-003-21.PDF&amp;wpdmdl=7891&amp;refresh=60f6efc7f26b61626795975</t>
  </si>
  <si>
    <t>https://ceat.gob.mx/download/estimacion-finiquito/?ind=1626786795270&amp;filename=ESTIMACION-1-FINIQUITO-CON-CEAT-008-21.PDF&amp;wpdmdl=7891&amp;refresh=60f6efc7f26251626795975</t>
  </si>
  <si>
    <t>https://ceat.gob.mx/download/estimacion-finiquito/?ind=1626787319501&amp;filename=ESTIMACION-3-FINIQUITO-CON-CEAT-011-21.PDF&amp;wpdmdl=7891&amp;refresh=60f6efc7f21241626795975</t>
  </si>
  <si>
    <t>https://ceat.gob.mx/download/estimacion-finiquito/?ind=1626786928896&amp;filename=ESTIMACION-1-FINIQUITO-CON-CEAT-014-21.PDF&amp;wpdmdl=7891&amp;refresh=60f6efc7f25281626795975</t>
  </si>
  <si>
    <t>https://ceat.gob.mx/download/estimacion-finiquito/?ind=1626786950095&amp;filename=ESTIMACION-1-FINIQUITO-CON-CEAT-015-21.PDF&amp;wpdmdl=7891&amp;refresh=60f6efc7f24a61626795975</t>
  </si>
  <si>
    <t>https://ceat.gob.mx/download/estimacion-finiquito/?ind=1626787053306&amp;filename=ESTIMACION-1-FINIQUITO-CON-CEAT-017-21.PDF&amp;wpdmdl=7891&amp;refresh=60f6efc7f237b1626795975</t>
  </si>
  <si>
    <t>https://ceat.gob.mx/download/convenio-modificatorio/?ind=1626754776946&amp;filename=CONVENIO-MODIFICATORIO-CON-CEAT-011-21.PDF&amp;wpdmdl=7890&amp;refresh=60f6f098a214a1626796184</t>
  </si>
  <si>
    <t>https://ceat.gob.mx/download/estimacion-finiquito/?ind=1626797258623&amp;filename=ESTIMACION-3-FINIQUITO-CON-CEAT-001-21.PDF&amp;wpdmdl=7891&amp;refresh=60f6f5811889b1626797441</t>
  </si>
  <si>
    <t>https://ceat.gob.mx/download/acta-de-entrega/?ind=1626796847377&amp;filename=ACTA-ENTREGA-CON-CEAT-001-21.PDF&amp;wpdmdl=7889&amp;refresh=60f6f5a2babd81626797474</t>
  </si>
  <si>
    <t>https://ceat.gob.mx/download/estimaciones/?ind=1626797122321&amp;filename=ESTIMACION-12-CON-CEAT-001-21.PDF&amp;wpdmdl=7892&amp;refresh=60f6f5bbab3ad1626797499</t>
  </si>
  <si>
    <t>Los montos se colocaron en el 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</si>
</sst>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5" fillId="0" borderId="0" xfId="0" applyFont="1" applyFill="1"/>
    <xf numFmtId="0" fontId="0" fillId="0" borderId="0" xfId="0"/>
    <xf numFmtId="14" fontId="0" fillId="0" borderId="0" xfId="0" applyNumberFormat="1" applyFill="1"/>
    <xf numFmtId="4" fontId="0" fillId="0" borderId="0" xfId="0" applyNumberFormat="1" applyFill="1"/>
    <xf numFmtId="3" fontId="0" fillId="0" borderId="0" xfId="0" applyNumberFormat="1" applyFill="1"/>
    <xf numFmtId="0" fontId="6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/>
    <xf numFmtId="4" fontId="0" fillId="0" borderId="0" xfId="0" applyNumberFormat="1"/>
    <xf numFmtId="0" fontId="1" fillId="0" borderId="0" xfId="0" applyFont="1" applyAlignment="1">
      <alignment horizontal="left" vertical="center"/>
    </xf>
    <xf numFmtId="0" fontId="0" fillId="0" borderId="0" xfId="0" applyAlignment="1">
      <alignment wrapText="1"/>
    </xf>
    <xf numFmtId="2" fontId="0" fillId="0" borderId="0" xfId="0" applyNumberFormat="1" applyFill="1"/>
    <xf numFmtId="0" fontId="7" fillId="0" borderId="0" xfId="1" applyFill="1"/>
    <xf numFmtId="0" fontId="7" fillId="0" borderId="0" xfId="1"/>
    <xf numFmtId="0" fontId="7" fillId="0" borderId="0" xfId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at.gob.mx/download/contratos-3/?ind=1619540525500&amp;filename=CONTRATO-CON-CEAT-001-21.PDF&amp;wpdmdl=7712&amp;refresh=60f6eafddfdab1626794749" TargetMode="External"/><Relationship Id="rId13" Type="http://schemas.openxmlformats.org/officeDocument/2006/relationships/hyperlink" Target="https://ceat.gob.mx/download/contratos-3/?ind=1626446968164&amp;filename=CONTRATO-CON-CEAT-015-21.PDF&amp;wpdmdl=7712&amp;refresh=60f6eafddfa911626794749" TargetMode="External"/><Relationship Id="rId18" Type="http://schemas.openxmlformats.org/officeDocument/2006/relationships/hyperlink" Target="https://ceat.gob.mx/download/acta-de-entrega/?ind=1626754620957&amp;filename=ACTA-ENTREGA-CON-CEAT-008-21.PDF&amp;wpdmdl=7889&amp;refresh=60f6eedef13e51626795742" TargetMode="External"/><Relationship Id="rId26" Type="http://schemas.openxmlformats.org/officeDocument/2006/relationships/hyperlink" Target="https://ceat.gob.mx/download/estimacion-finiquito/?ind=1626786928896&amp;filename=ESTIMACION-1-FINIQUITO-CON-CEAT-014-21.PDF&amp;wpdmdl=7891&amp;refresh=60f6efc7f25281626795975" TargetMode="External"/><Relationship Id="rId39" Type="http://schemas.openxmlformats.org/officeDocument/2006/relationships/hyperlink" Target="https://ceat.gob.mx/download/estimacion-finiquito/?ind=1626797258623&amp;filename=ESTIMACION-3-FINIQUITO-CON-CEAT-001-21.PDF&amp;wpdmdl=7891&amp;refresh=60f6f5811889b1626797441" TargetMode="External"/><Relationship Id="rId3" Type="http://schemas.openxmlformats.org/officeDocument/2006/relationships/hyperlink" Target="https://ceat.gob.mx/download/contratos-3/?ind=1626446960097&amp;filename=CONTRATO-CON-CEAT-008-21.PDF&amp;wpdmdl=7712&amp;refresh=60f6eafddfc1c1626794749" TargetMode="External"/><Relationship Id="rId21" Type="http://schemas.openxmlformats.org/officeDocument/2006/relationships/hyperlink" Target="https://ceat.gob.mx/download/acta-de-entrega/?ind=1626754633768&amp;filename=ACTA-ENTREGA-CON-CEAT-015-21.PDF&amp;wpdmdl=7889&amp;refresh=60f6eedef115f1626795742" TargetMode="External"/><Relationship Id="rId34" Type="http://schemas.openxmlformats.org/officeDocument/2006/relationships/hyperlink" Target="https://ceat.gob.mx/download/estimacion-finiquito/?ind=1626786786054&amp;filename=ESTIMACION-1-FINIQUITO-CON-CEAT-003-21.PDF&amp;wpdmdl=7891&amp;refresh=60f6edbbad76c1626795451" TargetMode="External"/><Relationship Id="rId42" Type="http://schemas.openxmlformats.org/officeDocument/2006/relationships/hyperlink" Target="https://ceat.gob.mx/download/estimaciones/?ind=1626797122321&amp;filename=ESTIMACION-12-CON-CEAT-001-21.PDF&amp;wpdmdl=7892&amp;refresh=60f6f5bbab3ad1626797499" TargetMode="External"/><Relationship Id="rId7" Type="http://schemas.openxmlformats.org/officeDocument/2006/relationships/hyperlink" Target="https://ceat.gob.mx/download/contratos-3/?ind=1626446969738&amp;filename=CONTRATO-CON-CEAT-017-21.PDF&amp;wpdmdl=7712&amp;refresh=60f6eafddfa131626794749" TargetMode="External"/><Relationship Id="rId12" Type="http://schemas.openxmlformats.org/officeDocument/2006/relationships/hyperlink" Target="https://ceat.gob.mx/download/contratos-3/?ind=1626446967391&amp;filename=CONTRATO-CON-CEAT-014-21.PDF&amp;wpdmdl=7712&amp;refresh=60f6eafddfb101626794749" TargetMode="External"/><Relationship Id="rId17" Type="http://schemas.openxmlformats.org/officeDocument/2006/relationships/hyperlink" Target="https://ceat.gob.mx/download/acta-de-entrega/?ind=1626754608079&amp;filename=ACTA-ENTREGA-CON-CEAT-003-21.PDF&amp;wpdmdl=7889&amp;refresh=60f6eedef14f81626795742" TargetMode="External"/><Relationship Id="rId25" Type="http://schemas.openxmlformats.org/officeDocument/2006/relationships/hyperlink" Target="https://ceat.gob.mx/download/estimacion-finiquito/?ind=1626787319501&amp;filename=ESTIMACION-3-FINIQUITO-CON-CEAT-011-21.PDF&amp;wpdmdl=7891&amp;refresh=60f6efc7f21241626795975" TargetMode="External"/><Relationship Id="rId33" Type="http://schemas.openxmlformats.org/officeDocument/2006/relationships/hyperlink" Target="https://ceat.gob.mx/download/estimacion-finiquito/?ind=1626787053306&amp;filename=ESTIMACION-1-FINIQUITO-CON-CEAT-017-21.PDF&amp;wpdmdl=7891&amp;refresh=60f6edbbad41c1626795451" TargetMode="External"/><Relationship Id="rId38" Type="http://schemas.openxmlformats.org/officeDocument/2006/relationships/hyperlink" Target="https://ceat.gob.mx/download/estimacion-finiquito/?ind=1626787053306&amp;filename=ESTIMACION-1-FINIQUITO-CON-CEAT-017-21.PDF&amp;wpdmdl=7891&amp;refresh=60f6edbbad41c1626795451" TargetMode="External"/><Relationship Id="rId2" Type="http://schemas.openxmlformats.org/officeDocument/2006/relationships/hyperlink" Target="https://ceat.gob.mx/download/contratos-3/?ind=1619540528398&amp;filename=CONTRATO-CON-CEAT-003-21.PDF&amp;wpdmdl=7712&amp;refresh=60f6eafddfcb01626794749" TargetMode="External"/><Relationship Id="rId16" Type="http://schemas.openxmlformats.org/officeDocument/2006/relationships/hyperlink" Target="https://ceat.gob.mx/download/estimaciones/?ind=1626787727430&amp;filename=ESTIMACION-12-CON-CEAT-011-21.PDF&amp;wpdmdl=7892&amp;refresh=60f6ed13ac7d01626795283" TargetMode="External"/><Relationship Id="rId20" Type="http://schemas.openxmlformats.org/officeDocument/2006/relationships/hyperlink" Target="https://ceat.gob.mx/download/acta-de-entrega/?ind=1626754632638&amp;filename=ACTA-ENTREGA-CON-CEAT-014-21.PDF&amp;wpdmdl=7889&amp;refresh=60f6eedef11e21626795742" TargetMode="External"/><Relationship Id="rId29" Type="http://schemas.openxmlformats.org/officeDocument/2006/relationships/hyperlink" Target="https://ceat.gob.mx/download/estimacion-finiquito/?ind=1626786786054&amp;filename=ESTIMACION-1-FINIQUITO-CON-CEAT-003-21.PDF&amp;wpdmdl=7891&amp;refresh=60f6edbbad76c1626795451" TargetMode="External"/><Relationship Id="rId41" Type="http://schemas.openxmlformats.org/officeDocument/2006/relationships/hyperlink" Target="https://ceat.gob.mx/download/estimaciones/?ind=1626797122321&amp;filename=ESTIMACION-12-CON-CEAT-001-21.PDF&amp;wpdmdl=7892&amp;refresh=60f6f5bbab3ad1626797499" TargetMode="External"/><Relationship Id="rId1" Type="http://schemas.openxmlformats.org/officeDocument/2006/relationships/hyperlink" Target="https://ceat.gob.mx/download/contratos-3/?ind=1619540525500&amp;filename=CONTRATO-CON-CEAT-001-21.PDF&amp;wpdmdl=7712&amp;refresh=60f6eafddfdab1626794749" TargetMode="External"/><Relationship Id="rId6" Type="http://schemas.openxmlformats.org/officeDocument/2006/relationships/hyperlink" Target="https://ceat.gob.mx/download/contratos-3/?ind=1626446968164&amp;filename=CONTRATO-CON-CEAT-015-21.PDF&amp;wpdmdl=7712&amp;refresh=60f6eafddfa911626794749" TargetMode="External"/><Relationship Id="rId11" Type="http://schemas.openxmlformats.org/officeDocument/2006/relationships/hyperlink" Target="https://ceat.gob.mx/download/contratos-3/?ind=1626446963699&amp;filename=CONTRATO-CON-CEAT-011-21.PDF&amp;wpdmdl=7712&amp;refresh=60f6eafddfb8e1626794749" TargetMode="External"/><Relationship Id="rId24" Type="http://schemas.openxmlformats.org/officeDocument/2006/relationships/hyperlink" Target="https://ceat.gob.mx/download/estimacion-finiquito/?ind=1626786795270&amp;filename=ESTIMACION-1-FINIQUITO-CON-CEAT-008-21.PDF&amp;wpdmdl=7891&amp;refresh=60f6efc7f26251626795975" TargetMode="External"/><Relationship Id="rId32" Type="http://schemas.openxmlformats.org/officeDocument/2006/relationships/hyperlink" Target="https://ceat.gob.mx/download/estimacion-finiquito/?ind=1626786950095&amp;filename=ESTIMACION-1-FINIQUITO-CON-CEAT-015-21.PDF&amp;wpdmdl=7891&amp;refresh=60f6edbbad5491626795451" TargetMode="External"/><Relationship Id="rId37" Type="http://schemas.openxmlformats.org/officeDocument/2006/relationships/hyperlink" Target="https://ceat.gob.mx/download/estimacion-finiquito/?ind=1626786950095&amp;filename=ESTIMACION-1-FINIQUITO-CON-CEAT-015-21.PDF&amp;wpdmdl=7891&amp;refresh=60f6edbbad5491626795451" TargetMode="External"/><Relationship Id="rId40" Type="http://schemas.openxmlformats.org/officeDocument/2006/relationships/hyperlink" Target="https://ceat.gob.mx/download/acta-de-entrega/?ind=1626796847377&amp;filename=ACTA-ENTREGA-CON-CEAT-001-21.PDF&amp;wpdmdl=7889&amp;refresh=60f6f5a2babd81626797474" TargetMode="External"/><Relationship Id="rId5" Type="http://schemas.openxmlformats.org/officeDocument/2006/relationships/hyperlink" Target="https://ceat.gob.mx/download/contratos-3/?ind=1626446967391&amp;filename=CONTRATO-CON-CEAT-014-21.PDF&amp;wpdmdl=7712&amp;refresh=60f6eafddfb101626794749" TargetMode="External"/><Relationship Id="rId15" Type="http://schemas.openxmlformats.org/officeDocument/2006/relationships/hyperlink" Target="https://ceat.gob.mx/download/estimaciones/?ind=1626787727430&amp;filename=ESTIMACION-12-CON-CEAT-011-21.PDF&amp;wpdmdl=7892&amp;refresh=60f6ed13ac7d01626795283" TargetMode="External"/><Relationship Id="rId23" Type="http://schemas.openxmlformats.org/officeDocument/2006/relationships/hyperlink" Target="https://ceat.gob.mx/download/estimacion-finiquito/?ind=1626786786054&amp;filename=ESTIMACION-1-FINIQUITO-CON-CEAT-003-21.PDF&amp;wpdmdl=7891&amp;refresh=60f6efc7f26b61626795975" TargetMode="External"/><Relationship Id="rId28" Type="http://schemas.openxmlformats.org/officeDocument/2006/relationships/hyperlink" Target="https://ceat.gob.mx/download/estimacion-finiquito/?ind=1626787053306&amp;filename=ESTIMACION-1-FINIQUITO-CON-CEAT-017-21.PDF&amp;wpdmdl=7891&amp;refresh=60f6efc7f237b1626795975" TargetMode="External"/><Relationship Id="rId36" Type="http://schemas.openxmlformats.org/officeDocument/2006/relationships/hyperlink" Target="https://ceat.gob.mx/download/estimacion-finiquito/?ind=1626786928896&amp;filename=ESTIMACION-1-FINIQUITO-CON-CEAT-014-21.PDF&amp;wpdmdl=7891&amp;refresh=60f6edbbad5d81626795451" TargetMode="External"/><Relationship Id="rId10" Type="http://schemas.openxmlformats.org/officeDocument/2006/relationships/hyperlink" Target="https://ceat.gob.mx/download/contratos-3/?ind=1626446960097&amp;filename=CONTRATO-CON-CEAT-008-21.PDF&amp;wpdmdl=7712&amp;refresh=60f6eafddfc1c1626794749" TargetMode="External"/><Relationship Id="rId19" Type="http://schemas.openxmlformats.org/officeDocument/2006/relationships/hyperlink" Target="https://ceat.gob.mx/download/acta-de-entrega/?ind=1626754624651&amp;filename=ACTA-ENTREGA-CON-CEAT-011-21.PDF&amp;wpdmdl=7889&amp;refresh=60f6eedef12e61626795742" TargetMode="External"/><Relationship Id="rId31" Type="http://schemas.openxmlformats.org/officeDocument/2006/relationships/hyperlink" Target="https://ceat.gob.mx/download/estimacion-finiquito/?ind=1626786928896&amp;filename=ESTIMACION-1-FINIQUITO-CON-CEAT-014-21.PDF&amp;wpdmdl=7891&amp;refresh=60f6edbbad5d81626795451" TargetMode="External"/><Relationship Id="rId4" Type="http://schemas.openxmlformats.org/officeDocument/2006/relationships/hyperlink" Target="https://ceat.gob.mx/download/contratos-3/?ind=1626446963699&amp;filename=CONTRATO-CON-CEAT-011-21.PDF&amp;wpdmdl=7712&amp;refresh=60f6eafddfb8e1626794749" TargetMode="External"/><Relationship Id="rId9" Type="http://schemas.openxmlformats.org/officeDocument/2006/relationships/hyperlink" Target="https://ceat.gob.mx/download/contratos-3/?ind=1619540528398&amp;filename=CONTRATO-CON-CEAT-003-21.PDF&amp;wpdmdl=7712&amp;refresh=60f6eafddfcb01626794749" TargetMode="External"/><Relationship Id="rId14" Type="http://schemas.openxmlformats.org/officeDocument/2006/relationships/hyperlink" Target="https://ceat.gob.mx/download/contratos-3/?ind=1626446969738&amp;filename=CONTRATO-CON-CEAT-017-21.PDF&amp;wpdmdl=7712&amp;refresh=60f6eafddfa131626794749" TargetMode="External"/><Relationship Id="rId22" Type="http://schemas.openxmlformats.org/officeDocument/2006/relationships/hyperlink" Target="https://ceat.gob.mx/download/acta-de-entrega/?ind=1626754641752&amp;filename=ACTA-ENTREGA-CON-CEAT-017-21.PDF&amp;wpdmdl=7889&amp;refresh=60f6eedef103d1626795742" TargetMode="External"/><Relationship Id="rId27" Type="http://schemas.openxmlformats.org/officeDocument/2006/relationships/hyperlink" Target="https://ceat.gob.mx/download/estimacion-finiquito/?ind=1626786950095&amp;filename=ESTIMACION-1-FINIQUITO-CON-CEAT-015-21.PDF&amp;wpdmdl=7891&amp;refresh=60f6efc7f24a61626795975" TargetMode="External"/><Relationship Id="rId30" Type="http://schemas.openxmlformats.org/officeDocument/2006/relationships/hyperlink" Target="https://ceat.gob.mx/download/estimacion-finiquito/?ind=1626786795270&amp;filename=ESTIMACION-1-FINIQUITO-CON-CEAT-008-21.PDF&amp;wpdmdl=7891&amp;refresh=60f6edbbad6de1626795451" TargetMode="External"/><Relationship Id="rId35" Type="http://schemas.openxmlformats.org/officeDocument/2006/relationships/hyperlink" Target="https://ceat.gob.mx/download/estimacion-finiquito/?ind=1626786795270&amp;filename=ESTIMACION-1-FINIQUITO-CON-CEAT-008-21.PDF&amp;wpdmdl=7891&amp;refresh=60f6edbbad6de1626795451" TargetMode="External"/><Relationship Id="rId43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ceat.gob.mx/download/convenio-modificatorio/?ind=1626754776946&amp;filename=CONVENIO-MODIFICATORIO-CON-CEAT-011-21.PDF&amp;wpdmdl=7890&amp;refresh=60f6f098a214a16267961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L14"/>
  <sheetViews>
    <sheetView topLeftCell="A2" zoomScale="80" zoomScaleNormal="80" workbookViewId="0">
      <selection activeCell="B22" sqref="B2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8.7265625" bestFit="1" customWidth="1"/>
    <col min="5" max="5" width="16.26953125" bestFit="1" customWidth="1"/>
    <col min="6" max="6" width="32.81640625" bestFit="1" customWidth="1"/>
    <col min="7" max="7" width="53.54296875" bestFit="1" customWidth="1"/>
    <col min="8" max="8" width="65.81640625" bestFit="1" customWidth="1"/>
    <col min="9" max="9" width="100.453125" bestFit="1" customWidth="1"/>
    <col min="10" max="10" width="34.453125" bestFit="1" customWidth="1"/>
    <col min="11" max="11" width="76.26953125" bestFit="1" customWidth="1"/>
    <col min="12" max="12" width="22.54296875" bestFit="1" customWidth="1"/>
    <col min="13" max="13" width="26.26953125" bestFit="1" customWidth="1"/>
    <col min="14" max="14" width="28.08984375" bestFit="1" customWidth="1"/>
    <col min="15" max="15" width="24.08984375" bestFit="1" customWidth="1"/>
    <col min="16" max="16" width="69" bestFit="1" customWidth="1"/>
    <col min="17" max="17" width="70" bestFit="1" customWidth="1"/>
    <col min="18" max="18" width="64.08984375" bestFit="1" customWidth="1"/>
    <col min="19" max="19" width="61.453125" bestFit="1" customWidth="1"/>
    <col min="20" max="20" width="70.90625" bestFit="1" customWidth="1"/>
    <col min="21" max="21" width="74.90625" bestFit="1" customWidth="1"/>
    <col min="22" max="22" width="69" bestFit="1" customWidth="1"/>
    <col min="23" max="23" width="65.08984375" bestFit="1" customWidth="1"/>
    <col min="24" max="24" width="67.08984375" bestFit="1" customWidth="1"/>
    <col min="25" max="25" width="64.08984375" bestFit="1" customWidth="1"/>
    <col min="26" max="26" width="77.26953125" bestFit="1" customWidth="1"/>
    <col min="27" max="27" width="73" bestFit="1" customWidth="1"/>
    <col min="28" max="28" width="84" bestFit="1" customWidth="1"/>
    <col min="29" max="29" width="59.1796875" bestFit="1" customWidth="1"/>
    <col min="30" max="30" width="59.54296875" bestFit="1" customWidth="1"/>
    <col min="31" max="31" width="62" bestFit="1" customWidth="1"/>
    <col min="32" max="32" width="60.26953125" bestFit="1" customWidth="1"/>
    <col min="33" max="33" width="62.81640625" bestFit="1" customWidth="1"/>
    <col min="34" max="34" width="18.81640625" bestFit="1" customWidth="1"/>
    <col min="35" max="35" width="44.08984375" bestFit="1" customWidth="1"/>
    <col min="36" max="36" width="30.26953125" bestFit="1" customWidth="1"/>
    <col min="37" max="37" width="16.54296875" bestFit="1" customWidth="1"/>
    <col min="38" max="38" width="48.36328125" bestFit="1" customWidth="1"/>
    <col min="39" max="39" width="50.453125" bestFit="1" customWidth="1"/>
    <col min="40" max="40" width="36.7265625" bestFit="1" customWidth="1"/>
    <col min="41" max="41" width="69.7265625" bestFit="1" customWidth="1"/>
    <col min="42" max="42" width="22.90625" bestFit="1" customWidth="1"/>
    <col min="43" max="43" width="23.36328125" bestFit="1" customWidth="1"/>
    <col min="44" max="44" width="14.453125" bestFit="1" customWidth="1"/>
    <col min="45" max="45" width="35.36328125" bestFit="1" customWidth="1"/>
    <col min="46" max="46" width="13.54296875" bestFit="1" customWidth="1"/>
    <col min="47" max="47" width="17.08984375" bestFit="1" customWidth="1"/>
    <col min="48" max="48" width="84.90625" bestFit="1" customWidth="1"/>
    <col min="49" max="49" width="74.54296875" bestFit="1" customWidth="1"/>
    <col min="50" max="50" width="66.26953125" bestFit="1" customWidth="1"/>
    <col min="51" max="51" width="71.453125" bestFit="1" customWidth="1"/>
    <col min="52" max="52" width="76.90625" bestFit="1" customWidth="1"/>
    <col min="53" max="53" width="27.08984375" bestFit="1" customWidth="1"/>
    <col min="54" max="54" width="23.7265625" bestFit="1" customWidth="1"/>
    <col min="55" max="55" width="55.54296875" bestFit="1" customWidth="1"/>
    <col min="56" max="56" width="42.1796875" bestFit="1" customWidth="1"/>
    <col min="57" max="57" width="48.81640625" bestFit="1" customWidth="1"/>
    <col min="58" max="58" width="42.36328125" bestFit="1" customWidth="1"/>
    <col min="59" max="59" width="63.453125" bestFit="1" customWidth="1"/>
    <col min="60" max="60" width="41.6328125" bestFit="1" customWidth="1"/>
    <col min="61" max="61" width="61.6328125" bestFit="1" customWidth="1"/>
    <col min="62" max="62" width="82.54296875" bestFit="1" customWidth="1"/>
    <col min="63" max="63" width="73.1796875" bestFit="1" customWidth="1"/>
    <col min="64" max="64" width="17.54296875" bestFit="1" customWidth="1"/>
    <col min="65" max="65" width="20" bestFit="1" customWidth="1"/>
    <col min="66" max="66" width="8" bestFit="1" customWidth="1"/>
  </cols>
  <sheetData>
    <row r="1" spans="1:142" hidden="1" x14ac:dyDescent="0.35">
      <c r="A1" t="s">
        <v>0</v>
      </c>
    </row>
    <row r="2" spans="1:142" x14ac:dyDescent="0.3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2" x14ac:dyDescent="0.3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4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142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142" x14ac:dyDescent="0.35">
      <c r="A6" s="20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</row>
    <row r="7" spans="1:142" ht="26" x14ac:dyDescent="0.3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</row>
    <row r="8" spans="1:142" s="4" customFormat="1" x14ac:dyDescent="0.35">
      <c r="A8" s="4">
        <v>2021</v>
      </c>
      <c r="B8" s="7">
        <v>44287</v>
      </c>
      <c r="C8" s="7">
        <v>44377</v>
      </c>
      <c r="D8" s="4" t="s">
        <v>149</v>
      </c>
      <c r="E8" s="4" t="s">
        <v>151</v>
      </c>
      <c r="F8" s="4" t="s">
        <v>156</v>
      </c>
      <c r="G8" s="4" t="s">
        <v>288</v>
      </c>
      <c r="H8" s="4" t="s">
        <v>293</v>
      </c>
      <c r="I8" s="17" t="s">
        <v>383</v>
      </c>
      <c r="J8" s="4" t="s">
        <v>294</v>
      </c>
      <c r="K8" s="4">
        <v>1</v>
      </c>
      <c r="L8" s="4" t="s">
        <v>299</v>
      </c>
      <c r="M8" s="4" t="s">
        <v>301</v>
      </c>
      <c r="N8" s="4" t="s">
        <v>303</v>
      </c>
      <c r="P8" s="4" t="s">
        <v>311</v>
      </c>
      <c r="Q8" s="4" t="s">
        <v>164</v>
      </c>
      <c r="R8" s="5" t="s">
        <v>319</v>
      </c>
      <c r="S8" s="4">
        <v>5</v>
      </c>
      <c r="U8" s="4" t="s">
        <v>185</v>
      </c>
      <c r="V8" s="4" t="s">
        <v>320</v>
      </c>
      <c r="W8" s="4">
        <v>1</v>
      </c>
      <c r="X8" s="4" t="s">
        <v>326</v>
      </c>
      <c r="Y8" s="4">
        <v>6</v>
      </c>
      <c r="Z8" s="4" t="s">
        <v>326</v>
      </c>
      <c r="AA8" s="4">
        <v>29</v>
      </c>
      <c r="AB8" s="4" t="s">
        <v>240</v>
      </c>
      <c r="AC8" s="4">
        <v>90200</v>
      </c>
      <c r="AH8" s="4" t="s">
        <v>329</v>
      </c>
      <c r="AI8" s="4" t="s">
        <v>328</v>
      </c>
      <c r="AJ8" s="4" t="s">
        <v>288</v>
      </c>
      <c r="AK8" s="7">
        <v>44257</v>
      </c>
      <c r="AL8" s="7">
        <v>44258</v>
      </c>
      <c r="AM8" s="7">
        <v>44302</v>
      </c>
      <c r="AN8" s="8">
        <v>0</v>
      </c>
      <c r="AO8" s="8">
        <v>0</v>
      </c>
      <c r="AP8" s="9">
        <v>0</v>
      </c>
      <c r="AQ8" s="8">
        <v>0</v>
      </c>
      <c r="AR8" s="4" t="s">
        <v>330</v>
      </c>
      <c r="AS8" s="4" t="s">
        <v>331</v>
      </c>
      <c r="AT8" s="4" t="s">
        <v>332</v>
      </c>
      <c r="AU8" s="4" t="s">
        <v>333</v>
      </c>
      <c r="AV8" s="8">
        <v>0</v>
      </c>
      <c r="AW8" s="7">
        <v>44258</v>
      </c>
      <c r="AX8" s="7">
        <v>44302</v>
      </c>
      <c r="AY8" s="17" t="s">
        <v>383</v>
      </c>
      <c r="BA8" s="4" t="s">
        <v>334</v>
      </c>
      <c r="BB8" s="4" t="s">
        <v>335</v>
      </c>
      <c r="BC8" s="4">
        <v>1</v>
      </c>
      <c r="BD8" s="4" t="s">
        <v>255</v>
      </c>
      <c r="BE8" s="4">
        <v>1</v>
      </c>
      <c r="BF8" s="4" t="s">
        <v>336</v>
      </c>
      <c r="BG8" s="17" t="s">
        <v>411</v>
      </c>
      <c r="BH8" s="19" t="s">
        <v>411</v>
      </c>
      <c r="BI8" s="17" t="s">
        <v>410</v>
      </c>
      <c r="BJ8" s="17" t="s">
        <v>409</v>
      </c>
      <c r="BK8" s="4" t="s">
        <v>328</v>
      </c>
      <c r="BL8" s="7">
        <v>44383</v>
      </c>
      <c r="BM8" s="7">
        <v>44379</v>
      </c>
      <c r="BN8" s="4" t="s">
        <v>412</v>
      </c>
    </row>
    <row r="9" spans="1:142" s="4" customFormat="1" x14ac:dyDescent="0.35">
      <c r="A9" s="4">
        <v>2021</v>
      </c>
      <c r="B9" s="7">
        <v>44287</v>
      </c>
      <c r="C9" s="7">
        <v>44377</v>
      </c>
      <c r="D9" s="4" t="s">
        <v>149</v>
      </c>
      <c r="E9" s="4" t="s">
        <v>151</v>
      </c>
      <c r="F9" s="4" t="s">
        <v>156</v>
      </c>
      <c r="G9" s="4" t="s">
        <v>292</v>
      </c>
      <c r="H9" s="4" t="s">
        <v>293</v>
      </c>
      <c r="I9" s="17" t="s">
        <v>384</v>
      </c>
      <c r="J9" s="4" t="s">
        <v>295</v>
      </c>
      <c r="K9" s="4">
        <v>2</v>
      </c>
      <c r="L9" s="4" t="s">
        <v>300</v>
      </c>
      <c r="M9" s="4" t="s">
        <v>302</v>
      </c>
      <c r="N9" s="4" t="s">
        <v>304</v>
      </c>
      <c r="P9" s="4" t="s">
        <v>310</v>
      </c>
      <c r="Q9" s="4" t="s">
        <v>164</v>
      </c>
      <c r="R9" s="5" t="s">
        <v>317</v>
      </c>
      <c r="S9" s="4">
        <v>63</v>
      </c>
      <c r="U9" s="4" t="s">
        <v>185</v>
      </c>
      <c r="V9" s="4" t="s">
        <v>321</v>
      </c>
      <c r="W9" s="4">
        <v>1</v>
      </c>
      <c r="X9" s="4" t="s">
        <v>324</v>
      </c>
      <c r="Y9" s="4">
        <v>21</v>
      </c>
      <c r="Z9" s="4" t="s">
        <v>324</v>
      </c>
      <c r="AA9" s="4">
        <v>29</v>
      </c>
      <c r="AB9" s="4" t="s">
        <v>240</v>
      </c>
      <c r="AC9" s="4">
        <v>90280</v>
      </c>
      <c r="AH9" s="4" t="s">
        <v>329</v>
      </c>
      <c r="AI9" s="4" t="s">
        <v>328</v>
      </c>
      <c r="AJ9" s="4" t="s">
        <v>292</v>
      </c>
      <c r="AK9" s="7">
        <v>44277</v>
      </c>
      <c r="AL9" s="7">
        <v>44278</v>
      </c>
      <c r="AM9" s="7">
        <v>44297</v>
      </c>
      <c r="AN9" s="16">
        <v>0</v>
      </c>
      <c r="AO9" s="16">
        <v>0</v>
      </c>
      <c r="AP9" s="4">
        <v>0</v>
      </c>
      <c r="AQ9" s="16">
        <v>0</v>
      </c>
      <c r="AR9" s="4" t="s">
        <v>330</v>
      </c>
      <c r="AS9" s="4" t="s">
        <v>331</v>
      </c>
      <c r="AT9" s="4" t="s">
        <v>332</v>
      </c>
      <c r="AU9" s="4" t="s">
        <v>295</v>
      </c>
      <c r="AV9" s="4">
        <v>0</v>
      </c>
      <c r="AW9" s="7">
        <v>44278</v>
      </c>
      <c r="AX9" s="7">
        <v>44297</v>
      </c>
      <c r="AY9" s="17" t="s">
        <v>384</v>
      </c>
      <c r="BA9" s="4" t="s">
        <v>334</v>
      </c>
      <c r="BB9" s="4" t="s">
        <v>335</v>
      </c>
      <c r="BC9" s="4">
        <v>2</v>
      </c>
      <c r="BD9" s="4" t="s">
        <v>255</v>
      </c>
      <c r="BE9" s="4">
        <v>2</v>
      </c>
      <c r="BF9" s="4" t="s">
        <v>336</v>
      </c>
      <c r="BG9" s="17" t="s">
        <v>391</v>
      </c>
      <c r="BH9" s="17" t="s">
        <v>391</v>
      </c>
      <c r="BI9" s="17" t="s">
        <v>396</v>
      </c>
      <c r="BJ9" s="17" t="s">
        <v>402</v>
      </c>
      <c r="BK9" s="4" t="s">
        <v>328</v>
      </c>
      <c r="BL9" s="7">
        <v>44383</v>
      </c>
      <c r="BM9" s="7">
        <v>44379</v>
      </c>
      <c r="BN9" s="4" t="s">
        <v>412</v>
      </c>
    </row>
    <row r="10" spans="1:142" s="4" customFormat="1" x14ac:dyDescent="0.35">
      <c r="A10" s="4">
        <v>2021</v>
      </c>
      <c r="B10" s="7">
        <v>44287</v>
      </c>
      <c r="C10" s="7">
        <v>44377</v>
      </c>
      <c r="D10" s="4" t="s">
        <v>149</v>
      </c>
      <c r="E10" s="4" t="s">
        <v>151</v>
      </c>
      <c r="F10" s="4" t="s">
        <v>156</v>
      </c>
      <c r="G10" s="4" t="s">
        <v>289</v>
      </c>
      <c r="H10" s="4" t="s">
        <v>293</v>
      </c>
      <c r="I10" s="17" t="s">
        <v>385</v>
      </c>
      <c r="J10" s="4" t="s">
        <v>296</v>
      </c>
      <c r="K10" s="4">
        <v>3</v>
      </c>
      <c r="L10" s="4" t="s">
        <v>300</v>
      </c>
      <c r="M10" s="4" t="s">
        <v>302</v>
      </c>
      <c r="N10" s="4" t="s">
        <v>304</v>
      </c>
      <c r="P10" s="4" t="s">
        <v>310</v>
      </c>
      <c r="Q10" s="4" t="s">
        <v>164</v>
      </c>
      <c r="R10" s="5" t="s">
        <v>317</v>
      </c>
      <c r="S10" s="4">
        <v>63</v>
      </c>
      <c r="U10" s="4" t="s">
        <v>185</v>
      </c>
      <c r="V10" s="4" t="s">
        <v>321</v>
      </c>
      <c r="W10" s="4">
        <v>1</v>
      </c>
      <c r="X10" s="4" t="s">
        <v>324</v>
      </c>
      <c r="Y10" s="4">
        <v>21</v>
      </c>
      <c r="Z10" s="4" t="s">
        <v>324</v>
      </c>
      <c r="AA10" s="4">
        <v>29</v>
      </c>
      <c r="AB10" s="4" t="s">
        <v>240</v>
      </c>
      <c r="AC10" s="4">
        <v>90280</v>
      </c>
      <c r="AH10" s="4" t="s">
        <v>329</v>
      </c>
      <c r="AI10" s="4" t="s">
        <v>328</v>
      </c>
      <c r="AJ10" s="4" t="s">
        <v>289</v>
      </c>
      <c r="AK10" s="7">
        <v>44291</v>
      </c>
      <c r="AL10" s="7">
        <v>44292</v>
      </c>
      <c r="AM10" s="7">
        <v>44312</v>
      </c>
      <c r="AN10" s="8">
        <v>109086.2</v>
      </c>
      <c r="AO10" s="8">
        <v>126539.99</v>
      </c>
      <c r="AP10" s="8">
        <v>126539.99</v>
      </c>
      <c r="AQ10" s="8">
        <v>135600</v>
      </c>
      <c r="AR10" s="4" t="s">
        <v>330</v>
      </c>
      <c r="AS10" s="4" t="s">
        <v>331</v>
      </c>
      <c r="AT10" s="4" t="s">
        <v>332</v>
      </c>
      <c r="AU10" s="4" t="s">
        <v>296</v>
      </c>
      <c r="AV10" s="8">
        <v>126539.99</v>
      </c>
      <c r="AW10" s="7">
        <v>44292</v>
      </c>
      <c r="AX10" s="7">
        <v>44312</v>
      </c>
      <c r="AY10" s="17" t="s">
        <v>385</v>
      </c>
      <c r="BA10" s="4" t="s">
        <v>334</v>
      </c>
      <c r="BB10" s="4" t="s">
        <v>335</v>
      </c>
      <c r="BC10" s="4">
        <v>3</v>
      </c>
      <c r="BD10" s="4" t="s">
        <v>255</v>
      </c>
      <c r="BE10" s="4">
        <v>3</v>
      </c>
      <c r="BF10" s="4" t="s">
        <v>336</v>
      </c>
      <c r="BG10" s="17" t="s">
        <v>392</v>
      </c>
      <c r="BH10" s="17" t="s">
        <v>392</v>
      </c>
      <c r="BI10" s="17" t="s">
        <v>397</v>
      </c>
      <c r="BJ10" s="17" t="s">
        <v>403</v>
      </c>
      <c r="BK10" s="4" t="s">
        <v>328</v>
      </c>
      <c r="BL10" s="7">
        <v>44383</v>
      </c>
      <c r="BM10" s="7">
        <v>44379</v>
      </c>
    </row>
    <row r="11" spans="1:142" s="4" customFormat="1" x14ac:dyDescent="0.35">
      <c r="A11" s="4">
        <v>2021</v>
      </c>
      <c r="B11" s="7">
        <v>44287</v>
      </c>
      <c r="C11" s="7">
        <v>44377</v>
      </c>
      <c r="D11" s="4" t="s">
        <v>149</v>
      </c>
      <c r="E11" s="4" t="s">
        <v>151</v>
      </c>
      <c r="F11" s="4" t="s">
        <v>156</v>
      </c>
      <c r="G11" s="4" t="s">
        <v>291</v>
      </c>
      <c r="H11" s="4" t="s">
        <v>293</v>
      </c>
      <c r="I11" s="17" t="s">
        <v>386</v>
      </c>
      <c r="J11" s="4" t="s">
        <v>305</v>
      </c>
      <c r="K11" s="4">
        <v>4</v>
      </c>
      <c r="L11" s="4" t="s">
        <v>300</v>
      </c>
      <c r="M11" s="4" t="s">
        <v>302</v>
      </c>
      <c r="N11" s="4" t="s">
        <v>304</v>
      </c>
      <c r="P11" s="4" t="s">
        <v>310</v>
      </c>
      <c r="Q11" s="4" t="s">
        <v>164</v>
      </c>
      <c r="R11" s="5" t="s">
        <v>317</v>
      </c>
      <c r="S11" s="4">
        <v>63</v>
      </c>
      <c r="U11" s="4" t="s">
        <v>185</v>
      </c>
      <c r="V11" s="4" t="s">
        <v>321</v>
      </c>
      <c r="W11" s="4">
        <v>1</v>
      </c>
      <c r="X11" s="4" t="s">
        <v>324</v>
      </c>
      <c r="Y11" s="4">
        <v>21</v>
      </c>
      <c r="Z11" s="4" t="s">
        <v>324</v>
      </c>
      <c r="AA11" s="4">
        <v>29</v>
      </c>
      <c r="AB11" s="4" t="s">
        <v>240</v>
      </c>
      <c r="AC11" s="4">
        <v>90280</v>
      </c>
      <c r="AH11" s="4" t="s">
        <v>329</v>
      </c>
      <c r="AI11" s="4" t="s">
        <v>328</v>
      </c>
      <c r="AJ11" s="4" t="s">
        <v>291</v>
      </c>
      <c r="AK11" s="7">
        <v>44300</v>
      </c>
      <c r="AL11" s="7">
        <v>44300</v>
      </c>
      <c r="AM11" s="7">
        <v>44319</v>
      </c>
      <c r="AN11" s="8">
        <v>238075.51999999999</v>
      </c>
      <c r="AO11" s="8">
        <v>276167.59999999998</v>
      </c>
      <c r="AP11" s="8">
        <v>276167.59999999998</v>
      </c>
      <c r="AQ11" s="8">
        <v>278038.46000000002</v>
      </c>
      <c r="AR11" s="4" t="s">
        <v>330</v>
      </c>
      <c r="AS11" s="4" t="s">
        <v>331</v>
      </c>
      <c r="AT11" s="4" t="s">
        <v>332</v>
      </c>
      <c r="AU11" s="4" t="s">
        <v>305</v>
      </c>
      <c r="AV11" s="8">
        <v>276167.59999999998</v>
      </c>
      <c r="AW11" s="7">
        <v>44300</v>
      </c>
      <c r="AX11" s="7">
        <v>44319</v>
      </c>
      <c r="AY11" s="17" t="s">
        <v>386</v>
      </c>
      <c r="BA11" s="4" t="s">
        <v>334</v>
      </c>
      <c r="BB11" s="4" t="s">
        <v>335</v>
      </c>
      <c r="BC11" s="4">
        <v>4</v>
      </c>
      <c r="BD11" s="4" t="s">
        <v>254</v>
      </c>
      <c r="BE11" s="4">
        <v>4</v>
      </c>
      <c r="BF11" s="4" t="s">
        <v>336</v>
      </c>
      <c r="BG11" s="17" t="s">
        <v>390</v>
      </c>
      <c r="BH11" s="17" t="s">
        <v>390</v>
      </c>
      <c r="BI11" s="17" t="s">
        <v>398</v>
      </c>
      <c r="BJ11" s="17" t="s">
        <v>404</v>
      </c>
      <c r="BK11" s="4" t="s">
        <v>328</v>
      </c>
      <c r="BL11" s="7">
        <v>44383</v>
      </c>
      <c r="BM11" s="7">
        <v>44379</v>
      </c>
    </row>
    <row r="12" spans="1:142" s="4" customFormat="1" x14ac:dyDescent="0.35">
      <c r="A12" s="4">
        <v>2021</v>
      </c>
      <c r="B12" s="7">
        <v>44287</v>
      </c>
      <c r="C12" s="7">
        <v>44377</v>
      </c>
      <c r="D12" s="4" t="s">
        <v>149</v>
      </c>
      <c r="E12" s="4" t="s">
        <v>151</v>
      </c>
      <c r="F12" s="4" t="s">
        <v>156</v>
      </c>
      <c r="G12" s="4" t="s">
        <v>297</v>
      </c>
      <c r="H12" s="4" t="s">
        <v>293</v>
      </c>
      <c r="I12" s="17" t="s">
        <v>387</v>
      </c>
      <c r="J12" s="4" t="s">
        <v>337</v>
      </c>
      <c r="K12" s="4">
        <v>5</v>
      </c>
      <c r="L12" s="4" t="s">
        <v>306</v>
      </c>
      <c r="M12" s="4" t="s">
        <v>307</v>
      </c>
      <c r="N12" s="4" t="s">
        <v>308</v>
      </c>
      <c r="P12" s="5" t="s">
        <v>315</v>
      </c>
      <c r="Q12" s="4" t="s">
        <v>164</v>
      </c>
      <c r="R12" s="10" t="s">
        <v>318</v>
      </c>
      <c r="S12" s="4">
        <v>42</v>
      </c>
      <c r="U12" s="4" t="s">
        <v>185</v>
      </c>
      <c r="V12" s="4" t="s">
        <v>323</v>
      </c>
      <c r="W12" s="4">
        <v>1</v>
      </c>
      <c r="X12" s="4" t="s">
        <v>325</v>
      </c>
      <c r="Y12" s="4">
        <v>48</v>
      </c>
      <c r="Z12" s="4" t="s">
        <v>325</v>
      </c>
      <c r="AA12" s="4">
        <v>29</v>
      </c>
      <c r="AB12" s="4" t="s">
        <v>240</v>
      </c>
      <c r="AC12" s="4">
        <v>90830</v>
      </c>
      <c r="AH12" s="4" t="s">
        <v>329</v>
      </c>
      <c r="AI12" s="4" t="s">
        <v>328</v>
      </c>
      <c r="AJ12" s="4" t="s">
        <v>297</v>
      </c>
      <c r="AK12" s="7">
        <v>44330</v>
      </c>
      <c r="AL12" s="7">
        <v>44333</v>
      </c>
      <c r="AM12" s="7">
        <v>44347</v>
      </c>
      <c r="AN12" s="8">
        <v>253793.1</v>
      </c>
      <c r="AO12" s="8">
        <v>294400</v>
      </c>
      <c r="AP12" s="8">
        <v>294400</v>
      </c>
      <c r="AQ12" s="8">
        <v>301503.21999999997</v>
      </c>
      <c r="AR12" s="4" t="s">
        <v>330</v>
      </c>
      <c r="AS12" s="4" t="s">
        <v>331</v>
      </c>
      <c r="AT12" s="4" t="s">
        <v>332</v>
      </c>
      <c r="AU12" s="4" t="s">
        <v>337</v>
      </c>
      <c r="AV12" s="8">
        <v>294400</v>
      </c>
      <c r="AW12" s="7">
        <v>44333</v>
      </c>
      <c r="AX12" s="7">
        <v>44347</v>
      </c>
      <c r="AY12" s="17" t="s">
        <v>387</v>
      </c>
      <c r="BA12" s="4" t="s">
        <v>334</v>
      </c>
      <c r="BB12" s="4" t="s">
        <v>335</v>
      </c>
      <c r="BC12" s="4">
        <v>5</v>
      </c>
      <c r="BD12" s="4" t="s">
        <v>255</v>
      </c>
      <c r="BE12" s="4">
        <v>5</v>
      </c>
      <c r="BF12" s="4" t="s">
        <v>336</v>
      </c>
      <c r="BG12" s="17" t="s">
        <v>393</v>
      </c>
      <c r="BH12" s="17" t="s">
        <v>393</v>
      </c>
      <c r="BI12" s="17" t="s">
        <v>399</v>
      </c>
      <c r="BJ12" s="17" t="s">
        <v>405</v>
      </c>
      <c r="BK12" s="4" t="s">
        <v>328</v>
      </c>
      <c r="BL12" s="7">
        <v>44383</v>
      </c>
      <c r="BM12" s="7">
        <v>44379</v>
      </c>
    </row>
    <row r="13" spans="1:142" s="4" customFormat="1" x14ac:dyDescent="0.35">
      <c r="A13" s="4">
        <v>2021</v>
      </c>
      <c r="B13" s="7">
        <v>44287</v>
      </c>
      <c r="C13" s="7">
        <v>44377</v>
      </c>
      <c r="D13" s="4" t="s">
        <v>149</v>
      </c>
      <c r="E13" s="4" t="s">
        <v>151</v>
      </c>
      <c r="F13" s="4" t="s">
        <v>156</v>
      </c>
      <c r="G13" s="4" t="s">
        <v>298</v>
      </c>
      <c r="H13" s="4" t="s">
        <v>293</v>
      </c>
      <c r="I13" s="17" t="s">
        <v>388</v>
      </c>
      <c r="J13" s="4" t="s">
        <v>338</v>
      </c>
      <c r="K13" s="4">
        <v>6</v>
      </c>
      <c r="L13" s="4" t="s">
        <v>309</v>
      </c>
      <c r="M13" s="4" t="s">
        <v>312</v>
      </c>
      <c r="N13" s="4" t="s">
        <v>313</v>
      </c>
      <c r="P13" s="4" t="s">
        <v>314</v>
      </c>
      <c r="Q13" s="4" t="s">
        <v>159</v>
      </c>
      <c r="R13" s="11" t="s">
        <v>316</v>
      </c>
      <c r="S13" s="4">
        <v>3</v>
      </c>
      <c r="U13" s="4" t="s">
        <v>185</v>
      </c>
      <c r="V13" s="4" t="s">
        <v>322</v>
      </c>
      <c r="W13" s="4">
        <v>1</v>
      </c>
      <c r="X13" s="4" t="s">
        <v>327</v>
      </c>
      <c r="Y13" s="4">
        <v>10</v>
      </c>
      <c r="Z13" s="4" t="s">
        <v>327</v>
      </c>
      <c r="AA13" s="4">
        <v>29</v>
      </c>
      <c r="AB13" s="4" t="s">
        <v>240</v>
      </c>
      <c r="AC13" s="4">
        <v>90800</v>
      </c>
      <c r="AH13" s="4" t="s">
        <v>329</v>
      </c>
      <c r="AI13" s="4" t="s">
        <v>328</v>
      </c>
      <c r="AJ13" s="4" t="s">
        <v>298</v>
      </c>
      <c r="AK13" s="7">
        <v>44328</v>
      </c>
      <c r="AL13" s="7">
        <v>44330</v>
      </c>
      <c r="AM13" s="7">
        <v>44349</v>
      </c>
      <c r="AN13" s="8">
        <v>108743.78</v>
      </c>
      <c r="AO13" s="8">
        <v>126142.79</v>
      </c>
      <c r="AP13" s="8">
        <v>126142.79</v>
      </c>
      <c r="AQ13" s="8">
        <v>133983.09</v>
      </c>
      <c r="AR13" s="4" t="s">
        <v>330</v>
      </c>
      <c r="AS13" s="4" t="s">
        <v>331</v>
      </c>
      <c r="AT13" s="4" t="s">
        <v>332</v>
      </c>
      <c r="AU13" s="4" t="s">
        <v>338</v>
      </c>
      <c r="AV13" s="8">
        <v>126142.79</v>
      </c>
      <c r="AW13" s="7">
        <v>44330</v>
      </c>
      <c r="AX13" s="7">
        <v>44349</v>
      </c>
      <c r="AY13" s="17" t="s">
        <v>388</v>
      </c>
      <c r="BA13" s="4" t="s">
        <v>334</v>
      </c>
      <c r="BB13" s="4" t="s">
        <v>335</v>
      </c>
      <c r="BC13" s="4">
        <v>6</v>
      </c>
      <c r="BD13" s="4" t="s">
        <v>255</v>
      </c>
      <c r="BE13" s="4">
        <v>6</v>
      </c>
      <c r="BF13" s="4" t="s">
        <v>336</v>
      </c>
      <c r="BG13" s="17" t="s">
        <v>394</v>
      </c>
      <c r="BH13" s="17" t="s">
        <v>394</v>
      </c>
      <c r="BI13" s="17" t="s">
        <v>400</v>
      </c>
      <c r="BJ13" s="17" t="s">
        <v>406</v>
      </c>
      <c r="BK13" s="4" t="s">
        <v>328</v>
      </c>
      <c r="BL13" s="7">
        <v>44383</v>
      </c>
      <c r="BM13" s="7">
        <v>44379</v>
      </c>
    </row>
    <row r="14" spans="1:142" s="4" customFormat="1" x14ac:dyDescent="0.35">
      <c r="A14" s="4">
        <v>2021</v>
      </c>
      <c r="B14" s="7">
        <v>44287</v>
      </c>
      <c r="C14" s="7">
        <v>44377</v>
      </c>
      <c r="D14" s="4" t="s">
        <v>149</v>
      </c>
      <c r="E14" s="4" t="s">
        <v>151</v>
      </c>
      <c r="F14" s="4" t="s">
        <v>156</v>
      </c>
      <c r="G14" s="4" t="s">
        <v>290</v>
      </c>
      <c r="H14" s="4" t="s">
        <v>293</v>
      </c>
      <c r="I14" s="17" t="s">
        <v>389</v>
      </c>
      <c r="J14" s="4" t="s">
        <v>339</v>
      </c>
      <c r="K14" s="4">
        <v>7</v>
      </c>
      <c r="L14" s="4" t="s">
        <v>299</v>
      </c>
      <c r="M14" s="4" t="s">
        <v>301</v>
      </c>
      <c r="N14" s="4" t="s">
        <v>303</v>
      </c>
      <c r="P14" s="4" t="s">
        <v>311</v>
      </c>
      <c r="Q14" s="4" t="s">
        <v>164</v>
      </c>
      <c r="R14" s="5" t="s">
        <v>319</v>
      </c>
      <c r="S14" s="4">
        <v>5</v>
      </c>
      <c r="U14" s="4" t="s">
        <v>185</v>
      </c>
      <c r="V14" s="4" t="s">
        <v>320</v>
      </c>
      <c r="W14" s="4">
        <v>1</v>
      </c>
      <c r="X14" s="4" t="s">
        <v>326</v>
      </c>
      <c r="Y14" s="4">
        <v>6</v>
      </c>
      <c r="Z14" s="4" t="s">
        <v>326</v>
      </c>
      <c r="AA14" s="4">
        <v>29</v>
      </c>
      <c r="AB14" s="4" t="s">
        <v>240</v>
      </c>
      <c r="AC14" s="4">
        <v>90200</v>
      </c>
      <c r="AH14" s="4" t="s">
        <v>329</v>
      </c>
      <c r="AI14" s="4" t="s">
        <v>328</v>
      </c>
      <c r="AJ14" s="4" t="s">
        <v>290</v>
      </c>
      <c r="AK14" s="7">
        <v>44333</v>
      </c>
      <c r="AL14" s="7">
        <v>44334</v>
      </c>
      <c r="AM14" s="7">
        <v>44351</v>
      </c>
      <c r="AN14" s="8">
        <v>99160.34</v>
      </c>
      <c r="AO14" s="8">
        <v>115026</v>
      </c>
      <c r="AP14" s="8">
        <v>115026</v>
      </c>
      <c r="AQ14" s="8">
        <v>124328</v>
      </c>
      <c r="AR14" s="4" t="s">
        <v>330</v>
      </c>
      <c r="AS14" s="4" t="s">
        <v>331</v>
      </c>
      <c r="AT14" s="4" t="s">
        <v>332</v>
      </c>
      <c r="AU14" s="4" t="s">
        <v>339</v>
      </c>
      <c r="AV14" s="8">
        <v>115026</v>
      </c>
      <c r="AW14" s="7">
        <v>44334</v>
      </c>
      <c r="AX14" s="7">
        <v>44351</v>
      </c>
      <c r="AY14" s="17" t="s">
        <v>389</v>
      </c>
      <c r="BA14" s="4" t="s">
        <v>334</v>
      </c>
      <c r="BB14" s="4" t="s">
        <v>335</v>
      </c>
      <c r="BC14" s="4">
        <v>7</v>
      </c>
      <c r="BD14" s="4" t="s">
        <v>255</v>
      </c>
      <c r="BE14" s="4">
        <v>7</v>
      </c>
      <c r="BF14" s="4" t="s">
        <v>336</v>
      </c>
      <c r="BG14" s="17" t="s">
        <v>395</v>
      </c>
      <c r="BH14" s="17" t="s">
        <v>395</v>
      </c>
      <c r="BI14" s="17" t="s">
        <v>401</v>
      </c>
      <c r="BJ14" s="17" t="s">
        <v>407</v>
      </c>
      <c r="BK14" s="4" t="s">
        <v>328</v>
      </c>
      <c r="BL14" s="7">
        <v>44383</v>
      </c>
      <c r="BM14" s="7">
        <v>44379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D8:D14" xr:uid="{00000000-0002-0000-0000-000000000000}">
      <formula1>Hidden_13</formula1>
    </dataValidation>
    <dataValidation type="list" allowBlank="1" showErrorMessage="1" sqref="E8:E14" xr:uid="{00000000-0002-0000-0000-000001000000}">
      <formula1>Hidden_24</formula1>
    </dataValidation>
    <dataValidation type="list" allowBlank="1" showErrorMessage="1" sqref="F8:F14" xr:uid="{00000000-0002-0000-0000-000002000000}">
      <formula1>Hidden_35</formula1>
    </dataValidation>
    <dataValidation type="list" allowBlank="1" showErrorMessage="1" sqref="Q8:Q14" xr:uid="{00000000-0002-0000-0000-000003000000}">
      <formula1>Hidden_416</formula1>
    </dataValidation>
    <dataValidation type="list" allowBlank="1" showErrorMessage="1" sqref="U8:U14" xr:uid="{00000000-0002-0000-0000-000004000000}">
      <formula1>Hidden_520</formula1>
    </dataValidation>
    <dataValidation type="list" allowBlank="1" showErrorMessage="1" sqref="AB8:AB14" xr:uid="{00000000-0002-0000-0000-000005000000}">
      <formula1>Hidden_627</formula1>
    </dataValidation>
    <dataValidation type="list" allowBlank="1" showErrorMessage="1" sqref="BD8:BD14" xr:uid="{00000000-0002-0000-0000-000006000000}">
      <formula1>Hidden_755</formula1>
    </dataValidation>
  </dataValidations>
  <hyperlinks>
    <hyperlink ref="I8" r:id="rId1" xr:uid="{C91DA630-2D7B-4015-8FB7-D3A4F3278029}"/>
    <hyperlink ref="I9" r:id="rId2" xr:uid="{343B7BD2-F15A-49B8-ABF5-0F7092310F8D}"/>
    <hyperlink ref="I10" r:id="rId3" xr:uid="{8BA3668C-4EE2-4027-BA37-DBAAD72D8155}"/>
    <hyperlink ref="I11" r:id="rId4" xr:uid="{9778349C-0EB6-4586-8868-C80CFA135FF8}"/>
    <hyperlink ref="I12" r:id="rId5" xr:uid="{CCB9A08A-A75F-4CF6-8093-E221A25A66EE}"/>
    <hyperlink ref="I13" r:id="rId6" xr:uid="{6B381692-060A-4E24-BD15-A08F52F9E921}"/>
    <hyperlink ref="I14" r:id="rId7" xr:uid="{B36DE2A7-0614-481E-A196-64902FFCF8E4}"/>
    <hyperlink ref="AY8" r:id="rId8" xr:uid="{53197176-5DF7-4A5E-89B5-EF564F88D3E4}"/>
    <hyperlink ref="AY9" r:id="rId9" xr:uid="{18796302-8102-48C5-BECB-344EB70A2308}"/>
    <hyperlink ref="AY10" r:id="rId10" xr:uid="{4B1A6611-FE7B-4695-B5DC-8931489565FC}"/>
    <hyperlink ref="AY11" r:id="rId11" xr:uid="{346FC0F3-FB4A-4A3D-A123-906C540A9DAB}"/>
    <hyperlink ref="AY12" r:id="rId12" xr:uid="{A2332E9A-8D5A-4523-846A-275975C002BD}"/>
    <hyperlink ref="AY13" r:id="rId13" xr:uid="{BDA69E9F-24B8-4DE3-9908-50EEF8BA4137}"/>
    <hyperlink ref="AY14" r:id="rId14" xr:uid="{6BE9AE0D-BFDE-4C0C-9D5F-630E6C82C829}"/>
    <hyperlink ref="BG11" r:id="rId15" xr:uid="{11ACCCE8-2CC2-481F-981E-21103C7C5704}"/>
    <hyperlink ref="BH11" r:id="rId16" xr:uid="{5B5BD30F-70BC-46F8-A7D4-B0FEF02EC212}"/>
    <hyperlink ref="BI9" r:id="rId17" xr:uid="{0EBA028F-8E9E-4B58-9AF8-FD286297ED03}"/>
    <hyperlink ref="BI10" r:id="rId18" xr:uid="{2C66BC18-6819-49BA-9C09-8466DA8A50E9}"/>
    <hyperlink ref="BI11" r:id="rId19" xr:uid="{1F61CF29-890A-4873-B249-10A2EEAEE1A8}"/>
    <hyperlink ref="BI12" r:id="rId20" xr:uid="{6D9ABEF7-2C2D-4FF3-8F6F-F01D14123D51}"/>
    <hyperlink ref="BI13" r:id="rId21" xr:uid="{7C693231-5BD7-4293-AC3D-F6CD1994DF91}"/>
    <hyperlink ref="BI14" r:id="rId22" xr:uid="{401A949D-6A49-43C5-890C-551EFD1D76B0}"/>
    <hyperlink ref="BJ9" r:id="rId23" xr:uid="{15282E38-2256-4C5A-879D-45B33A408000}"/>
    <hyperlink ref="BJ10" r:id="rId24" xr:uid="{8F62F586-6712-4F14-8592-A39E7594C797}"/>
    <hyperlink ref="BJ11" r:id="rId25" xr:uid="{FD1D4A35-A435-46EA-BEAB-F805FC402BD6}"/>
    <hyperlink ref="BJ12" r:id="rId26" xr:uid="{2F787ED7-38A3-4512-B234-5510F86B555A}"/>
    <hyperlink ref="BJ13" r:id="rId27" xr:uid="{03353452-CA9A-42D9-BA53-D1130C4B353F}"/>
    <hyperlink ref="BJ14" r:id="rId28" xr:uid="{F13F315F-AB87-4F8A-9318-9EB38FC1940C}"/>
    <hyperlink ref="BG9" r:id="rId29" xr:uid="{2EB3EE4E-00C8-4223-965B-856AF7131C1A}"/>
    <hyperlink ref="BG10" r:id="rId30" xr:uid="{4E24E72F-D53D-471F-99BD-362540B49AD6}"/>
    <hyperlink ref="BG12" r:id="rId31" xr:uid="{97D60F04-C699-4032-B0AE-CBF0B0F895D7}"/>
    <hyperlink ref="BG13" r:id="rId32" xr:uid="{EB423E59-F982-470F-A82F-B7877887437B}"/>
    <hyperlink ref="BG14" r:id="rId33" xr:uid="{6259C81E-9F12-46F5-8E92-1E9610B75E0A}"/>
    <hyperlink ref="BH9" r:id="rId34" xr:uid="{0AD773EF-8FB4-45FB-AD18-5165A12D4056}"/>
    <hyperlink ref="BH10" r:id="rId35" xr:uid="{378D556D-8A18-4BDB-95D0-FE081892DA91}"/>
    <hyperlink ref="BH12" r:id="rId36" xr:uid="{2B5CC99C-56C7-4BAA-9F3F-A466E54E8D10}"/>
    <hyperlink ref="BH13" r:id="rId37" xr:uid="{F28D30B4-50EE-4FCB-95D3-78F4EDCE4DD6}"/>
    <hyperlink ref="BH14" r:id="rId38" xr:uid="{52C2053E-A17C-47BD-8DFC-FDB06E0340F1}"/>
    <hyperlink ref="BJ8" r:id="rId39" xr:uid="{B5800ACF-682C-45F7-8D52-505AA7E3F65F}"/>
    <hyperlink ref="BI8" r:id="rId40" xr:uid="{05A8FC17-D809-4750-B3CE-0E33AD3E4111}"/>
    <hyperlink ref="BG8" r:id="rId41" xr:uid="{0B58718F-55DC-4ACB-A938-EA53FE2B4A59}"/>
    <hyperlink ref="BH8" r:id="rId42" xr:uid="{54113CD5-8CDC-4026-B2C9-52E79C1B4D5F}"/>
  </hyperlinks>
  <pageMargins left="0.7" right="0.7" top="0.75" bottom="0.75" header="0.3" footer="0.3"/>
  <pageSetup paperSize="9" orientation="portrait" r:id="rId4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"/>
  <sheetViews>
    <sheetView topLeftCell="A3" workbookViewId="0">
      <selection activeCell="B18" sqref="B18"/>
    </sheetView>
  </sheetViews>
  <sheetFormatPr baseColWidth="10" defaultColWidth="8.7265625" defaultRowHeight="14.5" x14ac:dyDescent="0.35"/>
  <cols>
    <col min="1" max="1" width="3.36328125" bestFit="1" customWidth="1"/>
    <col min="2" max="2" width="42.90625" bestFit="1" customWidth="1"/>
    <col min="3" max="3" width="58.453125" bestFit="1" customWidth="1"/>
    <col min="4" max="4" width="53" bestFit="1" customWidth="1"/>
    <col min="5" max="5" width="63.089843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269</v>
      </c>
      <c r="C2" t="s">
        <v>270</v>
      </c>
      <c r="D2" t="s">
        <v>271</v>
      </c>
      <c r="E2" t="s">
        <v>272</v>
      </c>
    </row>
    <row r="3" spans="1:5" x14ac:dyDescent="0.3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5">
      <c r="A4">
        <v>1</v>
      </c>
      <c r="B4" t="s">
        <v>375</v>
      </c>
      <c r="E4" t="s">
        <v>279</v>
      </c>
    </row>
    <row r="5" spans="1:5" x14ac:dyDescent="0.35">
      <c r="A5">
        <v>2</v>
      </c>
      <c r="B5" t="s">
        <v>376</v>
      </c>
      <c r="E5" t="s">
        <v>279</v>
      </c>
    </row>
    <row r="6" spans="1:5" x14ac:dyDescent="0.35">
      <c r="A6">
        <v>3</v>
      </c>
      <c r="B6" t="s">
        <v>377</v>
      </c>
      <c r="E6" t="s">
        <v>279</v>
      </c>
    </row>
    <row r="7" spans="1:5" x14ac:dyDescent="0.35">
      <c r="A7">
        <v>4</v>
      </c>
      <c r="B7" t="s">
        <v>378</v>
      </c>
      <c r="E7" t="s">
        <v>279</v>
      </c>
    </row>
    <row r="8" spans="1:5" x14ac:dyDescent="0.35">
      <c r="A8">
        <v>5</v>
      </c>
      <c r="B8" t="s">
        <v>379</v>
      </c>
      <c r="E8" t="s">
        <v>279</v>
      </c>
    </row>
    <row r="9" spans="1:5" x14ac:dyDescent="0.35">
      <c r="A9">
        <v>6</v>
      </c>
      <c r="B9" t="s">
        <v>379</v>
      </c>
      <c r="E9" t="s">
        <v>279</v>
      </c>
    </row>
    <row r="10" spans="1:5" x14ac:dyDescent="0.35">
      <c r="A10">
        <v>7</v>
      </c>
      <c r="B10" t="s">
        <v>375</v>
      </c>
      <c r="E10" t="s">
        <v>279</v>
      </c>
    </row>
  </sheetData>
  <dataValidations count="1">
    <dataValidation type="list" allowBlank="1" showErrorMessage="1" sqref="E4:E169" xr:uid="{00000000-0002-0000-0900-000000000000}">
      <formula1>Hidden_1_Tabla_4364234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277</v>
      </c>
    </row>
    <row r="2" spans="1:1" x14ac:dyDescent="0.35">
      <c r="A2" t="s">
        <v>278</v>
      </c>
    </row>
    <row r="3" spans="1:1" x14ac:dyDescent="0.3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0"/>
  <sheetViews>
    <sheetView topLeftCell="A3" workbookViewId="0">
      <selection activeCell="B20" sqref="B20"/>
    </sheetView>
  </sheetViews>
  <sheetFormatPr baseColWidth="10" defaultColWidth="8.7265625" defaultRowHeight="14.5" x14ac:dyDescent="0.35"/>
  <cols>
    <col min="1" max="1" width="3.36328125" bestFit="1" customWidth="1"/>
    <col min="2" max="2" width="36.90625" bestFit="1" customWidth="1"/>
    <col min="3" max="3" width="36.26953125" bestFit="1" customWidth="1"/>
    <col min="4" max="4" width="44.81640625" bestFit="1" customWidth="1"/>
    <col min="5" max="5" width="42.63281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280</v>
      </c>
      <c r="C2" t="s">
        <v>281</v>
      </c>
      <c r="D2" t="s">
        <v>282</v>
      </c>
      <c r="E2" t="s">
        <v>283</v>
      </c>
    </row>
    <row r="3" spans="1:5" x14ac:dyDescent="0.3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5">
      <c r="A4">
        <v>1</v>
      </c>
      <c r="C4" s="6" t="s">
        <v>381</v>
      </c>
    </row>
    <row r="5" spans="1:5" x14ac:dyDescent="0.35">
      <c r="A5">
        <v>2</v>
      </c>
      <c r="C5" s="6" t="s">
        <v>381</v>
      </c>
    </row>
    <row r="6" spans="1:5" x14ac:dyDescent="0.35">
      <c r="A6">
        <v>3</v>
      </c>
      <c r="C6" s="6" t="s">
        <v>381</v>
      </c>
    </row>
    <row r="7" spans="1:5" x14ac:dyDescent="0.35">
      <c r="A7">
        <v>4</v>
      </c>
      <c r="B7" t="s">
        <v>380</v>
      </c>
      <c r="C7" s="15" t="s">
        <v>382</v>
      </c>
      <c r="D7" s="3">
        <v>44316</v>
      </c>
      <c r="E7" s="18" t="s">
        <v>408</v>
      </c>
    </row>
    <row r="8" spans="1:5" x14ac:dyDescent="0.35">
      <c r="A8">
        <v>5</v>
      </c>
      <c r="C8" s="6" t="s">
        <v>381</v>
      </c>
    </row>
    <row r="9" spans="1:5" x14ac:dyDescent="0.35">
      <c r="A9">
        <v>6</v>
      </c>
      <c r="C9" s="6" t="s">
        <v>381</v>
      </c>
    </row>
    <row r="10" spans="1:5" x14ac:dyDescent="0.35">
      <c r="A10">
        <v>7</v>
      </c>
      <c r="C10" s="6" t="s">
        <v>381</v>
      </c>
    </row>
  </sheetData>
  <hyperlinks>
    <hyperlink ref="E7" r:id="rId1" xr:uid="{E9566304-62C6-4B51-BE5C-666CF7867B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156</v>
      </c>
    </row>
    <row r="2" spans="1:1" x14ac:dyDescent="0.3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  <row r="5" spans="1:1" x14ac:dyDescent="0.35">
      <c r="A5" t="s">
        <v>162</v>
      </c>
    </row>
    <row r="6" spans="1:1" x14ac:dyDescent="0.35">
      <c r="A6" t="s">
        <v>163</v>
      </c>
    </row>
    <row r="7" spans="1:1" x14ac:dyDescent="0.35">
      <c r="A7" t="s">
        <v>164</v>
      </c>
    </row>
    <row r="8" spans="1:1" x14ac:dyDescent="0.35">
      <c r="A8" t="s">
        <v>165</v>
      </c>
    </row>
    <row r="9" spans="1:1" x14ac:dyDescent="0.35">
      <c r="A9" t="s">
        <v>166</v>
      </c>
    </row>
    <row r="10" spans="1:1" x14ac:dyDescent="0.35">
      <c r="A10" t="s">
        <v>167</v>
      </c>
    </row>
    <row r="11" spans="1:1" x14ac:dyDescent="0.35">
      <c r="A11" t="s">
        <v>168</v>
      </c>
    </row>
    <row r="12" spans="1:1" x14ac:dyDescent="0.35">
      <c r="A12" t="s">
        <v>169</v>
      </c>
    </row>
    <row r="13" spans="1:1" x14ac:dyDescent="0.35">
      <c r="A13" t="s">
        <v>170</v>
      </c>
    </row>
    <row r="14" spans="1:1" x14ac:dyDescent="0.35">
      <c r="A14" t="s">
        <v>171</v>
      </c>
    </row>
    <row r="15" spans="1:1" x14ac:dyDescent="0.35">
      <c r="A15" t="s">
        <v>172</v>
      </c>
    </row>
    <row r="16" spans="1:1" x14ac:dyDescent="0.35">
      <c r="A16" t="s">
        <v>173</v>
      </c>
    </row>
    <row r="17" spans="1:1" x14ac:dyDescent="0.35">
      <c r="A17" t="s">
        <v>174</v>
      </c>
    </row>
    <row r="18" spans="1:1" x14ac:dyDescent="0.35">
      <c r="A18" t="s">
        <v>175</v>
      </c>
    </row>
    <row r="19" spans="1:1" x14ac:dyDescent="0.35">
      <c r="A19" t="s">
        <v>176</v>
      </c>
    </row>
    <row r="20" spans="1:1" x14ac:dyDescent="0.35">
      <c r="A20" t="s">
        <v>177</v>
      </c>
    </row>
    <row r="21" spans="1:1" x14ac:dyDescent="0.35">
      <c r="A21" t="s">
        <v>178</v>
      </c>
    </row>
    <row r="22" spans="1:1" x14ac:dyDescent="0.35">
      <c r="A22" t="s">
        <v>179</v>
      </c>
    </row>
    <row r="23" spans="1:1" x14ac:dyDescent="0.35">
      <c r="A23" t="s">
        <v>180</v>
      </c>
    </row>
    <row r="24" spans="1:1" x14ac:dyDescent="0.35">
      <c r="A24" t="s">
        <v>181</v>
      </c>
    </row>
    <row r="25" spans="1:1" x14ac:dyDescent="0.35">
      <c r="A25" t="s">
        <v>182</v>
      </c>
    </row>
    <row r="26" spans="1:1" x14ac:dyDescent="0.3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184</v>
      </c>
    </row>
    <row r="2" spans="1:1" x14ac:dyDescent="0.35">
      <c r="A2" t="s">
        <v>178</v>
      </c>
    </row>
    <row r="3" spans="1:1" x14ac:dyDescent="0.35">
      <c r="A3" t="s">
        <v>185</v>
      </c>
    </row>
    <row r="4" spans="1:1" x14ac:dyDescent="0.35">
      <c r="A4" t="s">
        <v>186</v>
      </c>
    </row>
    <row r="5" spans="1:1" x14ac:dyDescent="0.35">
      <c r="A5" t="s">
        <v>187</v>
      </c>
    </row>
    <row r="6" spans="1:1" x14ac:dyDescent="0.35">
      <c r="A6" t="s">
        <v>188</v>
      </c>
    </row>
    <row r="7" spans="1:1" x14ac:dyDescent="0.35">
      <c r="A7" t="s">
        <v>189</v>
      </c>
    </row>
    <row r="8" spans="1:1" x14ac:dyDescent="0.35">
      <c r="A8" t="s">
        <v>190</v>
      </c>
    </row>
    <row r="9" spans="1:1" x14ac:dyDescent="0.35">
      <c r="A9" t="s">
        <v>191</v>
      </c>
    </row>
    <row r="10" spans="1:1" x14ac:dyDescent="0.35">
      <c r="A10" t="s">
        <v>192</v>
      </c>
    </row>
    <row r="11" spans="1:1" x14ac:dyDescent="0.35">
      <c r="A11" t="s">
        <v>193</v>
      </c>
    </row>
    <row r="12" spans="1:1" x14ac:dyDescent="0.35">
      <c r="A12" t="s">
        <v>194</v>
      </c>
    </row>
    <row r="13" spans="1:1" x14ac:dyDescent="0.35">
      <c r="A13" t="s">
        <v>195</v>
      </c>
    </row>
    <row r="14" spans="1:1" x14ac:dyDescent="0.35">
      <c r="A14" t="s">
        <v>196</v>
      </c>
    </row>
    <row r="15" spans="1:1" x14ac:dyDescent="0.35">
      <c r="A15" t="s">
        <v>197</v>
      </c>
    </row>
    <row r="16" spans="1:1" x14ac:dyDescent="0.35">
      <c r="A16" t="s">
        <v>198</v>
      </c>
    </row>
    <row r="17" spans="1:1" x14ac:dyDescent="0.35">
      <c r="A17" t="s">
        <v>199</v>
      </c>
    </row>
    <row r="18" spans="1:1" x14ac:dyDescent="0.35">
      <c r="A18" t="s">
        <v>200</v>
      </c>
    </row>
    <row r="19" spans="1:1" x14ac:dyDescent="0.35">
      <c r="A19" t="s">
        <v>201</v>
      </c>
    </row>
    <row r="20" spans="1:1" x14ac:dyDescent="0.35">
      <c r="A20" t="s">
        <v>202</v>
      </c>
    </row>
    <row r="21" spans="1:1" x14ac:dyDescent="0.35">
      <c r="A21" t="s">
        <v>203</v>
      </c>
    </row>
    <row r="22" spans="1:1" x14ac:dyDescent="0.35">
      <c r="A22" t="s">
        <v>204</v>
      </c>
    </row>
    <row r="23" spans="1:1" x14ac:dyDescent="0.35">
      <c r="A23" t="s">
        <v>159</v>
      </c>
    </row>
    <row r="24" spans="1:1" x14ac:dyDescent="0.35">
      <c r="A24" t="s">
        <v>171</v>
      </c>
    </row>
    <row r="25" spans="1:1" x14ac:dyDescent="0.35">
      <c r="A25" t="s">
        <v>205</v>
      </c>
    </row>
    <row r="26" spans="1:1" x14ac:dyDescent="0.35">
      <c r="A26" t="s">
        <v>206</v>
      </c>
    </row>
    <row r="27" spans="1:1" x14ac:dyDescent="0.35">
      <c r="A27" t="s">
        <v>207</v>
      </c>
    </row>
    <row r="28" spans="1:1" x14ac:dyDescent="0.35">
      <c r="A28" t="s">
        <v>208</v>
      </c>
    </row>
    <row r="29" spans="1:1" x14ac:dyDescent="0.35">
      <c r="A29" t="s">
        <v>209</v>
      </c>
    </row>
    <row r="30" spans="1:1" x14ac:dyDescent="0.35">
      <c r="A30" t="s">
        <v>210</v>
      </c>
    </row>
    <row r="31" spans="1:1" x14ac:dyDescent="0.35">
      <c r="A31" t="s">
        <v>211</v>
      </c>
    </row>
    <row r="32" spans="1:1" x14ac:dyDescent="0.35">
      <c r="A32" t="s">
        <v>212</v>
      </c>
    </row>
    <row r="33" spans="1:1" x14ac:dyDescent="0.35">
      <c r="A33" t="s">
        <v>213</v>
      </c>
    </row>
    <row r="34" spans="1:1" x14ac:dyDescent="0.35">
      <c r="A34" t="s">
        <v>214</v>
      </c>
    </row>
    <row r="35" spans="1:1" x14ac:dyDescent="0.35">
      <c r="A35" t="s">
        <v>215</v>
      </c>
    </row>
    <row r="36" spans="1:1" x14ac:dyDescent="0.35">
      <c r="A36" t="s">
        <v>216</v>
      </c>
    </row>
    <row r="37" spans="1:1" x14ac:dyDescent="0.35">
      <c r="A37" t="s">
        <v>217</v>
      </c>
    </row>
    <row r="38" spans="1:1" x14ac:dyDescent="0.35">
      <c r="A38" t="s">
        <v>218</v>
      </c>
    </row>
    <row r="39" spans="1:1" x14ac:dyDescent="0.35">
      <c r="A39" t="s">
        <v>219</v>
      </c>
    </row>
    <row r="40" spans="1:1" x14ac:dyDescent="0.35">
      <c r="A40" t="s">
        <v>220</v>
      </c>
    </row>
    <row r="41" spans="1:1" x14ac:dyDescent="0.3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222</v>
      </c>
    </row>
    <row r="2" spans="1:1" x14ac:dyDescent="0.35">
      <c r="A2" t="s">
        <v>223</v>
      </c>
    </row>
    <row r="3" spans="1:1" x14ac:dyDescent="0.35">
      <c r="A3" t="s">
        <v>224</v>
      </c>
    </row>
    <row r="4" spans="1:1" x14ac:dyDescent="0.35">
      <c r="A4" t="s">
        <v>225</v>
      </c>
    </row>
    <row r="5" spans="1:1" x14ac:dyDescent="0.35">
      <c r="A5" t="s">
        <v>226</v>
      </c>
    </row>
    <row r="6" spans="1:1" x14ac:dyDescent="0.35">
      <c r="A6" t="s">
        <v>227</v>
      </c>
    </row>
    <row r="7" spans="1:1" x14ac:dyDescent="0.35">
      <c r="A7" t="s">
        <v>228</v>
      </c>
    </row>
    <row r="8" spans="1:1" x14ac:dyDescent="0.35">
      <c r="A8" t="s">
        <v>229</v>
      </c>
    </row>
    <row r="9" spans="1:1" x14ac:dyDescent="0.35">
      <c r="A9" t="s">
        <v>230</v>
      </c>
    </row>
    <row r="10" spans="1:1" x14ac:dyDescent="0.35">
      <c r="A10" t="s">
        <v>231</v>
      </c>
    </row>
    <row r="11" spans="1:1" x14ac:dyDescent="0.35">
      <c r="A11" t="s">
        <v>232</v>
      </c>
    </row>
    <row r="12" spans="1:1" x14ac:dyDescent="0.35">
      <c r="A12" t="s">
        <v>233</v>
      </c>
    </row>
    <row r="13" spans="1:1" x14ac:dyDescent="0.35">
      <c r="A13" t="s">
        <v>234</v>
      </c>
    </row>
    <row r="14" spans="1:1" x14ac:dyDescent="0.35">
      <c r="A14" t="s">
        <v>235</v>
      </c>
    </row>
    <row r="15" spans="1:1" x14ac:dyDescent="0.35">
      <c r="A15" t="s">
        <v>236</v>
      </c>
    </row>
    <row r="16" spans="1:1" x14ac:dyDescent="0.35">
      <c r="A16" t="s">
        <v>237</v>
      </c>
    </row>
    <row r="17" spans="1:1" x14ac:dyDescent="0.35">
      <c r="A17" t="s">
        <v>238</v>
      </c>
    </row>
    <row r="18" spans="1:1" x14ac:dyDescent="0.35">
      <c r="A18" t="s">
        <v>239</v>
      </c>
    </row>
    <row r="19" spans="1:1" x14ac:dyDescent="0.35">
      <c r="A19" t="s">
        <v>240</v>
      </c>
    </row>
    <row r="20" spans="1:1" x14ac:dyDescent="0.35">
      <c r="A20" t="s">
        <v>241</v>
      </c>
    </row>
    <row r="21" spans="1:1" x14ac:dyDescent="0.35">
      <c r="A21" t="s">
        <v>242</v>
      </c>
    </row>
    <row r="22" spans="1:1" x14ac:dyDescent="0.35">
      <c r="A22" t="s">
        <v>243</v>
      </c>
    </row>
    <row r="23" spans="1:1" x14ac:dyDescent="0.35">
      <c r="A23" t="s">
        <v>244</v>
      </c>
    </row>
    <row r="24" spans="1:1" x14ac:dyDescent="0.35">
      <c r="A24" t="s">
        <v>245</v>
      </c>
    </row>
    <row r="25" spans="1:1" x14ac:dyDescent="0.35">
      <c r="A25" t="s">
        <v>246</v>
      </c>
    </row>
    <row r="26" spans="1:1" x14ac:dyDescent="0.35">
      <c r="A26" t="s">
        <v>247</v>
      </c>
    </row>
    <row r="27" spans="1:1" x14ac:dyDescent="0.35">
      <c r="A27" t="s">
        <v>248</v>
      </c>
    </row>
    <row r="28" spans="1:1" x14ac:dyDescent="0.35">
      <c r="A28" t="s">
        <v>249</v>
      </c>
    </row>
    <row r="29" spans="1:1" x14ac:dyDescent="0.35">
      <c r="A29" t="s">
        <v>250</v>
      </c>
    </row>
    <row r="30" spans="1:1" x14ac:dyDescent="0.35">
      <c r="A30" t="s">
        <v>251</v>
      </c>
    </row>
    <row r="31" spans="1:1" x14ac:dyDescent="0.35">
      <c r="A31" t="s">
        <v>252</v>
      </c>
    </row>
    <row r="32" spans="1:1" x14ac:dyDescent="0.3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254</v>
      </c>
    </row>
    <row r="2" spans="1:1" x14ac:dyDescent="0.3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4"/>
  <sheetViews>
    <sheetView tabSelected="1" topLeftCell="A3" workbookViewId="0">
      <selection activeCell="C32" sqref="C32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4" bestFit="1" customWidth="1"/>
    <col min="6" max="6" width="35.81640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5">
      <c r="A4">
        <v>1</v>
      </c>
      <c r="B4" t="s">
        <v>340</v>
      </c>
      <c r="C4" t="s">
        <v>341</v>
      </c>
      <c r="D4" t="s">
        <v>342</v>
      </c>
      <c r="F4" s="12" t="s">
        <v>343</v>
      </c>
      <c r="G4" s="13">
        <v>387350</v>
      </c>
    </row>
    <row r="5" spans="1:7" x14ac:dyDescent="0.35">
      <c r="A5">
        <v>1</v>
      </c>
      <c r="B5" t="s">
        <v>344</v>
      </c>
      <c r="C5" t="s">
        <v>345</v>
      </c>
      <c r="D5" t="s">
        <v>346</v>
      </c>
      <c r="F5" s="6" t="s">
        <v>310</v>
      </c>
      <c r="G5" s="13">
        <v>384500</v>
      </c>
    </row>
    <row r="6" spans="1:7" x14ac:dyDescent="0.35">
      <c r="A6">
        <v>1</v>
      </c>
      <c r="B6" t="s">
        <v>347</v>
      </c>
      <c r="C6" t="s">
        <v>348</v>
      </c>
      <c r="D6" t="s">
        <v>349</v>
      </c>
      <c r="F6" s="12" t="s">
        <v>311</v>
      </c>
      <c r="G6" s="13">
        <v>378960</v>
      </c>
    </row>
    <row r="7" spans="1:7" x14ac:dyDescent="0.35">
      <c r="A7">
        <v>2</v>
      </c>
      <c r="B7" t="s">
        <v>344</v>
      </c>
      <c r="C7" t="s">
        <v>345</v>
      </c>
      <c r="D7" t="s">
        <v>346</v>
      </c>
      <c r="F7" t="s">
        <v>310</v>
      </c>
      <c r="G7" s="13">
        <v>143960</v>
      </c>
    </row>
    <row r="8" spans="1:7" x14ac:dyDescent="0.35">
      <c r="A8">
        <v>2</v>
      </c>
      <c r="B8" t="s">
        <v>350</v>
      </c>
      <c r="C8" t="s">
        <v>351</v>
      </c>
      <c r="D8" t="s">
        <v>352</v>
      </c>
      <c r="F8" s="14" t="s">
        <v>353</v>
      </c>
      <c r="G8" s="13">
        <v>144035.4</v>
      </c>
    </row>
    <row r="9" spans="1:7" x14ac:dyDescent="0.35">
      <c r="A9">
        <v>2</v>
      </c>
      <c r="B9" t="s">
        <v>347</v>
      </c>
      <c r="C9" t="s">
        <v>348</v>
      </c>
      <c r="D9" t="s">
        <v>349</v>
      </c>
      <c r="F9" t="s">
        <v>311</v>
      </c>
      <c r="G9" s="13">
        <v>144087</v>
      </c>
    </row>
    <row r="10" spans="1:7" x14ac:dyDescent="0.35">
      <c r="A10">
        <v>3</v>
      </c>
      <c r="B10" t="s">
        <v>344</v>
      </c>
      <c r="C10" t="s">
        <v>345</v>
      </c>
      <c r="D10" t="s">
        <v>346</v>
      </c>
      <c r="F10" t="s">
        <v>310</v>
      </c>
      <c r="G10" s="13">
        <v>126539.99</v>
      </c>
    </row>
    <row r="11" spans="1:7" x14ac:dyDescent="0.35">
      <c r="A11">
        <v>3</v>
      </c>
      <c r="B11" t="s">
        <v>347</v>
      </c>
      <c r="C11" t="s">
        <v>348</v>
      </c>
      <c r="D11" t="s">
        <v>349</v>
      </c>
      <c r="F11" t="s">
        <v>311</v>
      </c>
      <c r="G11" s="13">
        <v>131950</v>
      </c>
    </row>
    <row r="12" spans="1:7" x14ac:dyDescent="0.35">
      <c r="A12">
        <v>3</v>
      </c>
      <c r="B12" t="s">
        <v>350</v>
      </c>
      <c r="C12" t="s">
        <v>351</v>
      </c>
      <c r="D12" t="s">
        <v>352</v>
      </c>
      <c r="F12" t="s">
        <v>353</v>
      </c>
      <c r="G12" s="13">
        <v>135600</v>
      </c>
    </row>
    <row r="13" spans="1:7" x14ac:dyDescent="0.35">
      <c r="A13">
        <v>4</v>
      </c>
      <c r="B13" t="s">
        <v>344</v>
      </c>
      <c r="C13" t="s">
        <v>345</v>
      </c>
      <c r="D13" t="s">
        <v>346</v>
      </c>
      <c r="F13" t="s">
        <v>310</v>
      </c>
      <c r="G13" s="13">
        <v>276167.59999999998</v>
      </c>
    </row>
    <row r="14" spans="1:7" x14ac:dyDescent="0.35">
      <c r="A14">
        <v>4</v>
      </c>
      <c r="B14" t="s">
        <v>340</v>
      </c>
      <c r="C14" t="s">
        <v>341</v>
      </c>
      <c r="D14" t="s">
        <v>342</v>
      </c>
      <c r="F14" t="s">
        <v>343</v>
      </c>
      <c r="G14" s="13">
        <v>276950</v>
      </c>
    </row>
    <row r="15" spans="1:7" x14ac:dyDescent="0.35">
      <c r="A15">
        <v>4</v>
      </c>
      <c r="B15" t="s">
        <v>354</v>
      </c>
      <c r="C15" t="s">
        <v>351</v>
      </c>
      <c r="D15" t="s">
        <v>355</v>
      </c>
      <c r="F15" s="12" t="s">
        <v>356</v>
      </c>
      <c r="G15" s="13">
        <v>278038.46000000002</v>
      </c>
    </row>
    <row r="16" spans="1:7" x14ac:dyDescent="0.35">
      <c r="A16">
        <v>5</v>
      </c>
      <c r="B16" t="s">
        <v>357</v>
      </c>
      <c r="C16" t="s">
        <v>358</v>
      </c>
      <c r="D16" t="s">
        <v>359</v>
      </c>
      <c r="F16" s="12" t="s">
        <v>315</v>
      </c>
      <c r="G16" s="13">
        <v>294400</v>
      </c>
    </row>
    <row r="17" spans="1:7" x14ac:dyDescent="0.35">
      <c r="A17">
        <v>5</v>
      </c>
      <c r="B17" t="s">
        <v>360</v>
      </c>
      <c r="C17" t="s">
        <v>361</v>
      </c>
      <c r="D17" t="s">
        <v>362</v>
      </c>
      <c r="F17" s="12" t="s">
        <v>363</v>
      </c>
      <c r="G17" s="13">
        <v>301503.21999999997</v>
      </c>
    </row>
    <row r="18" spans="1:7" x14ac:dyDescent="0.35">
      <c r="A18">
        <v>5</v>
      </c>
      <c r="B18" t="s">
        <v>364</v>
      </c>
      <c r="C18" t="s">
        <v>365</v>
      </c>
      <c r="D18" t="s">
        <v>366</v>
      </c>
      <c r="F18" s="6" t="s">
        <v>367</v>
      </c>
      <c r="G18" s="13">
        <v>297926.8</v>
      </c>
    </row>
    <row r="19" spans="1:7" x14ac:dyDescent="0.35">
      <c r="A19">
        <v>6</v>
      </c>
      <c r="B19" t="s">
        <v>368</v>
      </c>
      <c r="C19" t="s">
        <v>369</v>
      </c>
      <c r="D19" t="s">
        <v>370</v>
      </c>
      <c r="F19" s="12" t="s">
        <v>371</v>
      </c>
      <c r="G19" s="13">
        <v>130148.41</v>
      </c>
    </row>
    <row r="20" spans="1:7" x14ac:dyDescent="0.35">
      <c r="A20">
        <v>6</v>
      </c>
      <c r="B20" t="s">
        <v>372</v>
      </c>
      <c r="C20" t="s">
        <v>373</v>
      </c>
      <c r="D20" t="s">
        <v>374</v>
      </c>
      <c r="F20" s="12" t="s">
        <v>314</v>
      </c>
      <c r="G20" s="13">
        <v>126142.79</v>
      </c>
    </row>
    <row r="21" spans="1:7" x14ac:dyDescent="0.35">
      <c r="A21">
        <v>6</v>
      </c>
      <c r="B21" t="s">
        <v>354</v>
      </c>
      <c r="C21" t="s">
        <v>351</v>
      </c>
      <c r="D21" t="s">
        <v>355</v>
      </c>
      <c r="F21" s="12" t="s">
        <v>356</v>
      </c>
      <c r="G21" s="13">
        <v>133983.09</v>
      </c>
    </row>
    <row r="22" spans="1:7" x14ac:dyDescent="0.35">
      <c r="A22">
        <v>7</v>
      </c>
      <c r="B22" t="s">
        <v>347</v>
      </c>
      <c r="C22" t="s">
        <v>348</v>
      </c>
      <c r="D22" t="s">
        <v>349</v>
      </c>
      <c r="F22" s="12" t="s">
        <v>311</v>
      </c>
      <c r="G22" s="13">
        <v>115026</v>
      </c>
    </row>
    <row r="23" spans="1:7" x14ac:dyDescent="0.35">
      <c r="A23">
        <v>7</v>
      </c>
      <c r="B23" t="s">
        <v>368</v>
      </c>
      <c r="C23" t="s">
        <v>369</v>
      </c>
      <c r="D23" t="s">
        <v>370</v>
      </c>
      <c r="F23" s="12" t="s">
        <v>371</v>
      </c>
      <c r="G23" s="13">
        <v>121430</v>
      </c>
    </row>
    <row r="24" spans="1:7" x14ac:dyDescent="0.35">
      <c r="A24">
        <v>7</v>
      </c>
      <c r="B24" t="s">
        <v>344</v>
      </c>
      <c r="C24" t="s">
        <v>345</v>
      </c>
      <c r="D24" t="s">
        <v>346</v>
      </c>
      <c r="F24" s="12" t="s">
        <v>310</v>
      </c>
      <c r="G24" s="13">
        <v>124328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Tabla_436438</vt:lpstr>
      <vt:lpstr>Tabla_436423</vt:lpstr>
      <vt:lpstr>Hidden_1_Tabla_436423</vt:lpstr>
      <vt:lpstr>Tabla_436435</vt:lpstr>
      <vt:lpstr>Hidden_1_Tabla_4364234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52246</cp:lastModifiedBy>
  <dcterms:created xsi:type="dcterms:W3CDTF">2021-07-02T14:45:25Z</dcterms:created>
  <dcterms:modified xsi:type="dcterms:W3CDTF">2021-07-20T17:50:36Z</dcterms:modified>
</cp:coreProperties>
</file>